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8835" tabRatio="805" activeTab="0"/>
  </bookViews>
  <sheets>
    <sheet name="Resultados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<sst xmlns="http://schemas.openxmlformats.org/spreadsheetml/2006/main" count="863" uniqueCount="251">
  <si>
    <t>BADMINTON</t>
  </si>
  <si>
    <t>CIRCUITO PAULISTA DE</t>
  </si>
  <si>
    <t>QUADRO GERAL DE HORÁRIOS</t>
  </si>
  <si>
    <t>Hor.</t>
  </si>
  <si>
    <t>Cat.</t>
  </si>
  <si>
    <t>Chave</t>
  </si>
  <si>
    <t>.</t>
  </si>
  <si>
    <t>FEDERAÇÃO DE BADMINTON DO ESTADO DE SÃO  PAULO - FEBASP</t>
  </si>
  <si>
    <t>3/4.</t>
  </si>
  <si>
    <t>1º</t>
  </si>
  <si>
    <t>2º</t>
  </si>
  <si>
    <t>3º</t>
  </si>
  <si>
    <t xml:space="preserve">3ª etapa </t>
  </si>
  <si>
    <t>1ª REGIÃO</t>
  </si>
  <si>
    <t>TORNEIO SAC</t>
  </si>
  <si>
    <t>Santos Atlético Clube</t>
  </si>
  <si>
    <t>Santos - 29 de agosto de 2009</t>
  </si>
  <si>
    <t>TORNEIO REGIONAL ESTADUAL SAC 2009</t>
  </si>
  <si>
    <t>Andre Antivilo (SAC)</t>
  </si>
  <si>
    <t>Pedro Setti (SBB)</t>
  </si>
  <si>
    <t>Marcus Nascimento (NB)</t>
  </si>
  <si>
    <t>Fernando Juliano (SAC)</t>
  </si>
  <si>
    <t>SMD</t>
  </si>
  <si>
    <t>Osvaldo Junior (SBB)</t>
  </si>
  <si>
    <t>SMSA</t>
  </si>
  <si>
    <t>Torneio Classificatório</t>
  </si>
  <si>
    <t>SFD</t>
  </si>
  <si>
    <t>Torneio Amistoso</t>
  </si>
  <si>
    <t>Camila Sales (SBB)</t>
  </si>
  <si>
    <t>Gabriela Bampa (SAC)</t>
  </si>
  <si>
    <t>Suzana Silva (NB)</t>
  </si>
  <si>
    <t>Filipe Macedo (SAC)</t>
  </si>
  <si>
    <t>Adriano Sacchi (SBB)</t>
  </si>
  <si>
    <t>Victor Santos (NB)</t>
  </si>
  <si>
    <t>Giovani Giraldelli (SBB)</t>
  </si>
  <si>
    <t>Marco Araujo (SAC)</t>
  </si>
  <si>
    <t>Paulo Cabral (SAC)</t>
  </si>
  <si>
    <t>DMD</t>
  </si>
  <si>
    <t>Renata Saraiva (NB)</t>
  </si>
  <si>
    <t>Jonas Assumpção (CAP)</t>
  </si>
  <si>
    <t>Luciana Perez (CAP)</t>
  </si>
  <si>
    <t>Simone Sousa (SBB)</t>
  </si>
  <si>
    <t>Vera Costa (CBP)</t>
  </si>
  <si>
    <t>Eduardo Yakabi (SBB)</t>
  </si>
  <si>
    <t>Andrei Almeida (NB)</t>
  </si>
  <si>
    <t>Susana Silva (NB)</t>
  </si>
  <si>
    <t>DXD</t>
  </si>
  <si>
    <t xml:space="preserve">Ricardo Bajer (SAC)                    </t>
  </si>
  <si>
    <t>Felipe Bianco (CAP)</t>
  </si>
  <si>
    <t>SMJv</t>
  </si>
  <si>
    <t>SFJv</t>
  </si>
  <si>
    <t>Rodrigo Mamone (ROS)</t>
  </si>
  <si>
    <t>Tácio Rodrigues (SAC)</t>
  </si>
  <si>
    <t>Lucas Russi (SAC)</t>
  </si>
  <si>
    <t>Leonardo Macriani (SBB)</t>
  </si>
  <si>
    <t>Matheus Macedo (SAC)</t>
  </si>
  <si>
    <t>Bernardo Vizzoto (CAP)</t>
  </si>
  <si>
    <t>Rafael Vasconcelos (CAP)</t>
  </si>
  <si>
    <t>SMI</t>
  </si>
  <si>
    <t>Rafael Batista (CAP)</t>
  </si>
  <si>
    <t>Daniela Pereira (CAP)</t>
  </si>
  <si>
    <t>Samanta Rodrigues (NB)</t>
  </si>
  <si>
    <t>Maria Luiza Farina (CAP)</t>
  </si>
  <si>
    <t>Flavia Ng (SAC)</t>
  </si>
  <si>
    <t>SFI</t>
  </si>
  <si>
    <t>DMI</t>
  </si>
  <si>
    <t>Nicolas Hue (CAP)</t>
  </si>
  <si>
    <t>Miguel dos Santos (SAC)</t>
  </si>
  <si>
    <t>Osvaldo Jr (SBB)</t>
  </si>
  <si>
    <t>DXI</t>
  </si>
  <si>
    <t>Rafael Baptista (CAP)</t>
  </si>
  <si>
    <t>Willian Borburema (NB)</t>
  </si>
  <si>
    <t>Renata Rodrigues (SAC)</t>
  </si>
  <si>
    <t>Tales Rodrigues (SAC)</t>
  </si>
  <si>
    <t>SMM</t>
  </si>
  <si>
    <t>João Bajer (SAC)</t>
  </si>
  <si>
    <t>Rafael Burian (CAP)</t>
  </si>
  <si>
    <t>Leonardo Moreira (ECP)</t>
  </si>
  <si>
    <t>Giovani Tarantino (SBB)</t>
  </si>
  <si>
    <t>Christian Rickfors (SAC)</t>
  </si>
  <si>
    <t>Bruno Soares (SBB)</t>
  </si>
  <si>
    <t>Pedro Eggers (CAP)</t>
  </si>
  <si>
    <t>Pedro Assumpção (CAP)</t>
  </si>
  <si>
    <t>DMM</t>
  </si>
  <si>
    <t>1/2.</t>
  </si>
  <si>
    <t>2/1.</t>
  </si>
  <si>
    <t>Eduardo Baptista (CAP)</t>
  </si>
  <si>
    <t>SMPM</t>
  </si>
  <si>
    <t>SFPM</t>
  </si>
  <si>
    <t>Luiza Assumpção (CAP)</t>
  </si>
  <si>
    <t>Thais Burian (CAP)</t>
  </si>
  <si>
    <t>Luiza Brito (CAP)</t>
  </si>
  <si>
    <t>CLASSIFICAÇÃO FINAL</t>
  </si>
  <si>
    <t>Rohan Fernando (CPB)</t>
  </si>
  <si>
    <t xml:space="preserve">Sidney Vasconcellos (SAC)    </t>
  </si>
  <si>
    <t>Claudio Damasceno (ECP)</t>
  </si>
  <si>
    <t xml:space="preserve">Flemming  Rickfors (SAC)    </t>
  </si>
  <si>
    <t>Jorge Tarantino (SBB)</t>
  </si>
  <si>
    <t>Carlos Pereira Filho (ECP)</t>
  </si>
  <si>
    <t>Rui Coelho (SAC)</t>
  </si>
  <si>
    <t>Ivo Russi (SAC)</t>
  </si>
  <si>
    <t xml:space="preserve">José Macedo (SAC)                </t>
  </si>
  <si>
    <t>Luciano Alves (ECP)</t>
  </si>
  <si>
    <t>Ricardo Lobo (ECP)</t>
  </si>
  <si>
    <t>SMV</t>
  </si>
  <si>
    <t>DMV</t>
  </si>
  <si>
    <t>Fábio Moreira (ECP)</t>
  </si>
  <si>
    <t xml:space="preserve">André Monteiro (SAC)             </t>
  </si>
  <si>
    <t xml:space="preserve">Miguel Betti (SAC)            </t>
  </si>
  <si>
    <t>André Monteiro (SAC)</t>
  </si>
  <si>
    <t>DMSA</t>
  </si>
  <si>
    <t>Lie Tie Tie (CPB)</t>
  </si>
  <si>
    <t>Soren Knudsen (SAC)</t>
  </si>
  <si>
    <t>Sidney Vasconcelos(SAC)</t>
  </si>
  <si>
    <t>SMSC</t>
  </si>
  <si>
    <t>Marco Araújo (SAC)</t>
  </si>
  <si>
    <t>Anderson Lindert (SAC)</t>
  </si>
  <si>
    <t>SJJv</t>
  </si>
  <si>
    <t xml:space="preserve">Quadra </t>
  </si>
  <si>
    <t>Amistoso</t>
  </si>
  <si>
    <t>Classificatório</t>
  </si>
  <si>
    <t>DIA 29 DE AGOSTO DE 2009 - SÁBADO</t>
  </si>
  <si>
    <t>MEDALHAS</t>
  </si>
  <si>
    <t>OURO</t>
  </si>
  <si>
    <t>PRATA</t>
  </si>
  <si>
    <t>BRONZE</t>
  </si>
  <si>
    <t>RODADAS</t>
  </si>
  <si>
    <t>INSCRIÇÕES</t>
  </si>
  <si>
    <t>P</t>
  </si>
  <si>
    <t>Ricardo Bajer (SAC)</t>
  </si>
  <si>
    <t>José Macedo (SAC)</t>
  </si>
  <si>
    <t>REUNIÃO TÉCNICA</t>
  </si>
  <si>
    <t>4dxd1</t>
  </si>
  <si>
    <t>4dxd2</t>
  </si>
  <si>
    <t>7smi1</t>
  </si>
  <si>
    <t>3dmd1</t>
  </si>
  <si>
    <t>7smi2</t>
  </si>
  <si>
    <t>15smv1</t>
  </si>
  <si>
    <t>15smv2</t>
  </si>
  <si>
    <t>15smv3</t>
  </si>
  <si>
    <t>11smm1</t>
  </si>
  <si>
    <t>17smsa1</t>
  </si>
  <si>
    <t>14sfpm1</t>
  </si>
  <si>
    <t>5smjv1</t>
  </si>
  <si>
    <t>5smjv2</t>
  </si>
  <si>
    <t>7smi3</t>
  </si>
  <si>
    <t>7smi4</t>
  </si>
  <si>
    <t>7smi5</t>
  </si>
  <si>
    <t>7smi6</t>
  </si>
  <si>
    <t>11smm4</t>
  </si>
  <si>
    <t>3dmd2</t>
  </si>
  <si>
    <t>3dmd3</t>
  </si>
  <si>
    <t>2sfd2</t>
  </si>
  <si>
    <t>1smd2</t>
  </si>
  <si>
    <t>15smv5</t>
  </si>
  <si>
    <t>15smv6</t>
  </si>
  <si>
    <t>15smv7</t>
  </si>
  <si>
    <t>15smv4</t>
  </si>
  <si>
    <t>11smm2</t>
  </si>
  <si>
    <t>11smm3</t>
  </si>
  <si>
    <t>11smm5</t>
  </si>
  <si>
    <t>2sfd1</t>
  </si>
  <si>
    <t>16dmv1</t>
  </si>
  <si>
    <t>4dxd3</t>
  </si>
  <si>
    <t>17smsa2</t>
  </si>
  <si>
    <t>12dmm1</t>
  </si>
  <si>
    <t>19smsc1</t>
  </si>
  <si>
    <t>19smsc2</t>
  </si>
  <si>
    <t>5smjv4</t>
  </si>
  <si>
    <t>4dxd4</t>
  </si>
  <si>
    <t>8sfi2</t>
  </si>
  <si>
    <t>1smd1</t>
  </si>
  <si>
    <t>8sfi1</t>
  </si>
  <si>
    <t>7smi8</t>
  </si>
  <si>
    <t>5smjv3</t>
  </si>
  <si>
    <t>7smi7</t>
  </si>
  <si>
    <t>11smm6</t>
  </si>
  <si>
    <t>14sfpm2</t>
  </si>
  <si>
    <t>15smv8</t>
  </si>
  <si>
    <t>15smv9</t>
  </si>
  <si>
    <t>11smm7</t>
  </si>
  <si>
    <t>1smd3</t>
  </si>
  <si>
    <t>1smd4</t>
  </si>
  <si>
    <t>9dmi1</t>
  </si>
  <si>
    <t>9dmi2</t>
  </si>
  <si>
    <t>18dmsa1</t>
  </si>
  <si>
    <t>18dmsa2</t>
  </si>
  <si>
    <t>12dmm2</t>
  </si>
  <si>
    <t>12dmm3</t>
  </si>
  <si>
    <t>19smsc4</t>
  </si>
  <si>
    <t>19smsc3</t>
  </si>
  <si>
    <t>10dxi1</t>
  </si>
  <si>
    <t>10dxi2</t>
  </si>
  <si>
    <t>16dmv2</t>
  </si>
  <si>
    <t>2sfd3</t>
  </si>
  <si>
    <t>2sfd4</t>
  </si>
  <si>
    <t>5smjv6</t>
  </si>
  <si>
    <t>5smjv5</t>
  </si>
  <si>
    <t>6sfjv1</t>
  </si>
  <si>
    <t>7smi9</t>
  </si>
  <si>
    <t>8sfi4</t>
  </si>
  <si>
    <t>11smm8</t>
  </si>
  <si>
    <t>13smpm1</t>
  </si>
  <si>
    <t>8sfi3</t>
  </si>
  <si>
    <t>14sfpm3</t>
  </si>
  <si>
    <t>15smv10</t>
  </si>
  <si>
    <t>17smsa3</t>
  </si>
  <si>
    <t>1smd5</t>
  </si>
  <si>
    <t>1smd6</t>
  </si>
  <si>
    <t>10dxi3</t>
  </si>
  <si>
    <t>10dxi4</t>
  </si>
  <si>
    <t>12dmm4</t>
  </si>
  <si>
    <t>12dmm5</t>
  </si>
  <si>
    <t>3dmd4</t>
  </si>
  <si>
    <t>3dmd5</t>
  </si>
  <si>
    <t>9dmi3</t>
  </si>
  <si>
    <t>9dmi4</t>
  </si>
  <si>
    <t>16dmv3</t>
  </si>
  <si>
    <t>18dmsa3</t>
  </si>
  <si>
    <t>18dmsa4</t>
  </si>
  <si>
    <t>4dxd5</t>
  </si>
  <si>
    <t>4dxd6</t>
  </si>
  <si>
    <t>CERIMÔNIA DE PREMIAÇÃO</t>
  </si>
  <si>
    <t>29/08.</t>
  </si>
  <si>
    <t>13:00 h</t>
  </si>
  <si>
    <t>11:00 h</t>
  </si>
  <si>
    <t>14:30 h</t>
  </si>
  <si>
    <t>17:30 h</t>
  </si>
  <si>
    <t>12:00 h</t>
  </si>
  <si>
    <t>11:30 h</t>
  </si>
  <si>
    <t>16:00 h</t>
  </si>
  <si>
    <t>8:30 h</t>
  </si>
  <si>
    <t>18:30 h</t>
  </si>
  <si>
    <t>13:30 h</t>
  </si>
  <si>
    <t>19:30 h</t>
  </si>
  <si>
    <t>9:30 h</t>
  </si>
  <si>
    <t>12:30 h</t>
  </si>
  <si>
    <t>16:30 h</t>
  </si>
  <si>
    <t>10:00 h</t>
  </si>
  <si>
    <t>17:00 h</t>
  </si>
  <si>
    <t>15:30 h</t>
  </si>
  <si>
    <t>18:00 h</t>
  </si>
  <si>
    <t>9:00 h</t>
  </si>
  <si>
    <t>10:30 h</t>
  </si>
  <si>
    <t>14:00 h</t>
  </si>
  <si>
    <t>15:00 h</t>
  </si>
  <si>
    <t>19:00 h</t>
  </si>
  <si>
    <t>wo</t>
  </si>
  <si>
    <t>16:00h</t>
  </si>
  <si>
    <t>Renan Pereira</t>
  </si>
  <si>
    <t>Rogério (SAC)</t>
  </si>
</sst>
</file>

<file path=xl/styles.xml><?xml version="1.0" encoding="utf-8"?>
<styleSheet xmlns="http://schemas.openxmlformats.org/spreadsheetml/2006/main">
  <numFmts count="2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</numFmts>
  <fonts count="50">
    <font>
      <sz val="10"/>
      <name val="Arial"/>
      <family val="0"/>
    </font>
    <font>
      <sz val="8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b/>
      <i/>
      <sz val="36"/>
      <name val="Times New Roman"/>
      <family val="1"/>
    </font>
    <font>
      <sz val="9"/>
      <name val="Arial"/>
      <family val="2"/>
    </font>
    <font>
      <b/>
      <i/>
      <sz val="48"/>
      <name val="Times New Roman"/>
      <family val="1"/>
    </font>
    <font>
      <b/>
      <i/>
      <sz val="72"/>
      <name val="Times New Roman"/>
      <family val="1"/>
    </font>
    <font>
      <b/>
      <i/>
      <sz val="30"/>
      <name val="Times New Roman"/>
      <family val="1"/>
    </font>
    <font>
      <b/>
      <i/>
      <sz val="28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5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7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8" fillId="32" borderId="11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5" fillId="32" borderId="0" xfId="0" applyFont="1" applyFill="1" applyBorder="1" applyAlignment="1">
      <alignment horizontal="center"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4" xfId="0" applyFill="1" applyBorder="1" applyAlignment="1">
      <alignment/>
    </xf>
    <xf numFmtId="0" fontId="12" fillId="32" borderId="0" xfId="48" applyFont="1" applyFill="1" applyBorder="1" applyAlignment="1">
      <alignment horizontal="center"/>
      <protection/>
    </xf>
    <xf numFmtId="0" fontId="5" fillId="32" borderId="15" xfId="0" applyNumberFormat="1" applyFont="1" applyFill="1" applyBorder="1" applyAlignment="1">
      <alignment horizontal="center"/>
    </xf>
    <xf numFmtId="0" fontId="5" fillId="32" borderId="16" xfId="0" applyNumberFormat="1" applyFont="1" applyFill="1" applyBorder="1" applyAlignment="1">
      <alignment horizontal="center"/>
    </xf>
    <xf numFmtId="0" fontId="5" fillId="32" borderId="17" xfId="0" applyNumberFormat="1" applyFont="1" applyFill="1" applyBorder="1" applyAlignment="1">
      <alignment horizontal="center"/>
    </xf>
    <xf numFmtId="20" fontId="5" fillId="32" borderId="0" xfId="0" applyNumberFormat="1" applyFont="1" applyFill="1" applyBorder="1" applyAlignment="1">
      <alignment horizontal="center"/>
    </xf>
    <xf numFmtId="0" fontId="5" fillId="32" borderId="0" xfId="0" applyNumberFormat="1" applyFont="1" applyFill="1" applyBorder="1" applyAlignment="1">
      <alignment horizontal="center"/>
    </xf>
    <xf numFmtId="0" fontId="10" fillId="32" borderId="0" xfId="0" applyNumberFormat="1" applyFont="1" applyFill="1" applyBorder="1" applyAlignment="1">
      <alignment horizontal="center"/>
    </xf>
    <xf numFmtId="0" fontId="10" fillId="32" borderId="0" xfId="48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32" borderId="0" xfId="0" applyNumberFormat="1" applyFont="1" applyFill="1" applyBorder="1" applyAlignment="1">
      <alignment/>
    </xf>
    <xf numFmtId="0" fontId="5" fillId="32" borderId="0" xfId="0" applyNumberFormat="1" applyFont="1" applyFill="1" applyBorder="1" applyAlignment="1">
      <alignment/>
    </xf>
    <xf numFmtId="16" fontId="2" fillId="0" borderId="18" xfId="0" applyNumberFormat="1" applyFont="1" applyBorder="1" applyAlignment="1">
      <alignment horizontal="left"/>
    </xf>
    <xf numFmtId="0" fontId="1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20" xfId="0" applyFont="1" applyBorder="1" applyAlignment="1">
      <alignment/>
    </xf>
    <xf numFmtId="16" fontId="2" fillId="0" borderId="11" xfId="0" applyNumberFormat="1" applyFont="1" applyBorder="1" applyAlignment="1">
      <alignment horizontal="left"/>
    </xf>
    <xf numFmtId="0" fontId="1" fillId="0" borderId="10" xfId="0" applyFont="1" applyBorder="1" applyAlignment="1">
      <alignment/>
    </xf>
    <xf numFmtId="0" fontId="12" fillId="32" borderId="11" xfId="48" applyFont="1" applyFill="1" applyBorder="1" applyAlignment="1">
      <alignment horizontal="center"/>
      <protection/>
    </xf>
    <xf numFmtId="0" fontId="12" fillId="32" borderId="10" xfId="48" applyFont="1" applyFill="1" applyBorder="1" applyAlignment="1">
      <alignment horizontal="center"/>
      <protection/>
    </xf>
    <xf numFmtId="0" fontId="5" fillId="0" borderId="11" xfId="0" applyFont="1" applyBorder="1" applyAlignment="1">
      <alignment/>
    </xf>
    <xf numFmtId="0" fontId="10" fillId="32" borderId="10" xfId="48" applyFont="1" applyFill="1" applyBorder="1" applyAlignment="1">
      <alignment horizontal="center"/>
      <protection/>
    </xf>
    <xf numFmtId="0" fontId="5" fillId="32" borderId="10" xfId="0" applyNumberFormat="1" applyFont="1" applyFill="1" applyBorder="1" applyAlignment="1">
      <alignment/>
    </xf>
    <xf numFmtId="0" fontId="5" fillId="32" borderId="10" xfId="0" applyNumberFormat="1" applyFont="1" applyFill="1" applyBorder="1" applyAlignment="1">
      <alignment/>
    </xf>
    <xf numFmtId="0" fontId="10" fillId="32" borderId="10" xfId="0" applyNumberFormat="1" applyFont="1" applyFill="1" applyBorder="1" applyAlignment="1">
      <alignment horizontal="center"/>
    </xf>
    <xf numFmtId="0" fontId="5" fillId="32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21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16" fontId="2" fillId="0" borderId="0" xfId="0" applyNumberFormat="1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16" fontId="2" fillId="0" borderId="0" xfId="0" applyNumberFormat="1" applyFont="1" applyAlignment="1">
      <alignment horizontal="left" vertical="center"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" fontId="2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27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/>
    </xf>
    <xf numFmtId="0" fontId="3" fillId="0" borderId="0" xfId="0" applyFont="1" applyAlignment="1">
      <alignment/>
    </xf>
    <xf numFmtId="0" fontId="1" fillId="0" borderId="30" xfId="0" applyFont="1" applyBorder="1" applyAlignment="1">
      <alignment/>
    </xf>
    <xf numFmtId="0" fontId="3" fillId="0" borderId="21" xfId="0" applyFont="1" applyBorder="1" applyAlignment="1">
      <alignment/>
    </xf>
    <xf numFmtId="0" fontId="15" fillId="0" borderId="31" xfId="0" applyFont="1" applyBorder="1" applyAlignment="1">
      <alignment horizontal="left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5" fillId="0" borderId="34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37" xfId="0" applyFont="1" applyBorder="1" applyAlignment="1">
      <alignment/>
    </xf>
    <xf numFmtId="0" fontId="5" fillId="32" borderId="0" xfId="0" applyNumberFormat="1" applyFont="1" applyFill="1" applyBorder="1" applyAlignment="1">
      <alignment horizontal="left"/>
    </xf>
    <xf numFmtId="0" fontId="5" fillId="33" borderId="15" xfId="0" applyNumberFormat="1" applyFont="1" applyFill="1" applyBorder="1" applyAlignment="1">
      <alignment horizontal="left"/>
    </xf>
    <xf numFmtId="0" fontId="5" fillId="33" borderId="16" xfId="0" applyNumberFormat="1" applyFont="1" applyFill="1" applyBorder="1" applyAlignment="1">
      <alignment horizontal="center"/>
    </xf>
    <xf numFmtId="0" fontId="5" fillId="33" borderId="28" xfId="0" applyNumberFormat="1" applyFont="1" applyFill="1" applyBorder="1" applyAlignment="1">
      <alignment horizontal="center"/>
    </xf>
    <xf numFmtId="0" fontId="10" fillId="32" borderId="0" xfId="0" applyNumberFormat="1" applyFont="1" applyFill="1" applyBorder="1" applyAlignment="1">
      <alignment horizontal="left"/>
    </xf>
    <xf numFmtId="0" fontId="5" fillId="4" borderId="15" xfId="0" applyNumberFormat="1" applyFont="1" applyFill="1" applyBorder="1" applyAlignment="1">
      <alignment horizontal="left"/>
    </xf>
    <xf numFmtId="0" fontId="5" fillId="4" borderId="16" xfId="0" applyNumberFormat="1" applyFont="1" applyFill="1" applyBorder="1" applyAlignment="1">
      <alignment horizontal="center"/>
    </xf>
    <xf numFmtId="0" fontId="5" fillId="4" borderId="28" xfId="0" applyNumberFormat="1" applyFont="1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2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0" fillId="32" borderId="15" xfId="0" applyNumberFormat="1" applyFont="1" applyFill="1" applyBorder="1" applyAlignment="1">
      <alignment horizontal="center"/>
    </xf>
    <xf numFmtId="0" fontId="10" fillId="32" borderId="16" xfId="0" applyNumberFormat="1" applyFont="1" applyFill="1" applyBorder="1" applyAlignment="1">
      <alignment horizontal="center"/>
    </xf>
    <xf numFmtId="0" fontId="1" fillId="0" borderId="41" xfId="0" applyFont="1" applyBorder="1" applyAlignment="1">
      <alignment/>
    </xf>
    <xf numFmtId="0" fontId="1" fillId="0" borderId="41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1" fillId="34" borderId="21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1" fillId="34" borderId="21" xfId="0" applyFont="1" applyFill="1" applyBorder="1" applyAlignment="1">
      <alignment vertical="center"/>
    </xf>
    <xf numFmtId="0" fontId="1" fillId="34" borderId="26" xfId="0" applyFont="1" applyFill="1" applyBorder="1" applyAlignment="1">
      <alignment vertical="center"/>
    </xf>
    <xf numFmtId="0" fontId="1" fillId="34" borderId="0" xfId="0" applyFont="1" applyFill="1" applyAlignment="1">
      <alignment/>
    </xf>
    <xf numFmtId="0" fontId="10" fillId="32" borderId="15" xfId="0" applyNumberFormat="1" applyFont="1" applyFill="1" applyBorder="1" applyAlignment="1">
      <alignment horizontal="center"/>
    </xf>
    <xf numFmtId="0" fontId="10" fillId="32" borderId="16" xfId="0" applyNumberFormat="1" applyFont="1" applyFill="1" applyBorder="1" applyAlignment="1">
      <alignment horizontal="center"/>
    </xf>
    <xf numFmtId="0" fontId="5" fillId="32" borderId="0" xfId="0" applyNumberFormat="1" applyFont="1" applyFill="1" applyBorder="1" applyAlignment="1">
      <alignment horizontal="center"/>
    </xf>
    <xf numFmtId="0" fontId="10" fillId="32" borderId="42" xfId="0" applyNumberFormat="1" applyFont="1" applyFill="1" applyBorder="1" applyAlignment="1">
      <alignment horizontal="center"/>
    </xf>
    <xf numFmtId="0" fontId="10" fillId="32" borderId="43" xfId="0" applyNumberFormat="1" applyFont="1" applyFill="1" applyBorder="1" applyAlignment="1">
      <alignment horizontal="center"/>
    </xf>
    <xf numFmtId="0" fontId="10" fillId="32" borderId="44" xfId="0" applyNumberFormat="1" applyFont="1" applyFill="1" applyBorder="1" applyAlignment="1">
      <alignment horizontal="center"/>
    </xf>
    <xf numFmtId="0" fontId="10" fillId="32" borderId="28" xfId="0" applyNumberFormat="1" applyFont="1" applyFill="1" applyBorder="1" applyAlignment="1">
      <alignment horizontal="center"/>
    </xf>
    <xf numFmtId="0" fontId="10" fillId="4" borderId="23" xfId="0" applyNumberFormat="1" applyFont="1" applyFill="1" applyBorder="1" applyAlignment="1">
      <alignment horizontal="center"/>
    </xf>
    <xf numFmtId="0" fontId="10" fillId="4" borderId="45" xfId="0" applyNumberFormat="1" applyFont="1" applyFill="1" applyBorder="1" applyAlignment="1">
      <alignment horizontal="center"/>
    </xf>
    <xf numFmtId="0" fontId="10" fillId="33" borderId="23" xfId="0" applyNumberFormat="1" applyFont="1" applyFill="1" applyBorder="1" applyAlignment="1">
      <alignment horizontal="center"/>
    </xf>
    <xf numFmtId="0" fontId="10" fillId="33" borderId="45" xfId="0" applyNumberFormat="1" applyFont="1" applyFill="1" applyBorder="1" applyAlignment="1">
      <alignment horizontal="center"/>
    </xf>
    <xf numFmtId="0" fontId="10" fillId="4" borderId="46" xfId="0" applyNumberFormat="1" applyFont="1" applyFill="1" applyBorder="1" applyAlignment="1">
      <alignment horizontal="center"/>
    </xf>
    <xf numFmtId="0" fontId="10" fillId="4" borderId="47" xfId="0" applyNumberFormat="1" applyFont="1" applyFill="1" applyBorder="1" applyAlignment="1">
      <alignment horizontal="center"/>
    </xf>
    <xf numFmtId="0" fontId="10" fillId="4" borderId="48" xfId="0" applyNumberFormat="1" applyFont="1" applyFill="1" applyBorder="1" applyAlignment="1">
      <alignment horizontal="center"/>
    </xf>
    <xf numFmtId="0" fontId="10" fillId="4" borderId="15" xfId="0" applyNumberFormat="1" applyFont="1" applyFill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20" fontId="5" fillId="32" borderId="0" xfId="0" applyNumberFormat="1" applyFont="1" applyFill="1" applyBorder="1" applyAlignment="1">
      <alignment horizontal="center"/>
    </xf>
    <xf numFmtId="20" fontId="10" fillId="32" borderId="34" xfId="0" applyNumberFormat="1" applyFont="1" applyFill="1" applyBorder="1" applyAlignment="1">
      <alignment horizontal="center"/>
    </xf>
    <xf numFmtId="20" fontId="10" fillId="32" borderId="28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32" borderId="54" xfId="0" applyNumberFormat="1" applyFont="1" applyFill="1" applyBorder="1" applyAlignment="1">
      <alignment horizontal="center"/>
    </xf>
    <xf numFmtId="0" fontId="10" fillId="32" borderId="32" xfId="0" applyNumberFormat="1" applyFont="1" applyFill="1" applyBorder="1" applyAlignment="1">
      <alignment horizontal="center"/>
    </xf>
    <xf numFmtId="0" fontId="10" fillId="32" borderId="55" xfId="0" applyNumberFormat="1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0" fillId="32" borderId="19" xfId="0" applyNumberFormat="1" applyFont="1" applyFill="1" applyBorder="1" applyAlignment="1">
      <alignment horizontal="center"/>
    </xf>
    <xf numFmtId="0" fontId="10" fillId="32" borderId="20" xfId="0" applyNumberFormat="1" applyFont="1" applyFill="1" applyBorder="1" applyAlignment="1">
      <alignment horizontal="center"/>
    </xf>
    <xf numFmtId="0" fontId="10" fillId="32" borderId="31" xfId="0" applyNumberFormat="1" applyFont="1" applyFill="1" applyBorder="1" applyAlignment="1">
      <alignment horizontal="center"/>
    </xf>
    <xf numFmtId="0" fontId="10" fillId="32" borderId="33" xfId="0" applyNumberFormat="1" applyFont="1" applyFill="1" applyBorder="1" applyAlignment="1">
      <alignment horizontal="center"/>
    </xf>
    <xf numFmtId="0" fontId="10" fillId="32" borderId="51" xfId="0" applyNumberFormat="1" applyFont="1" applyFill="1" applyBorder="1" applyAlignment="1">
      <alignment horizontal="center"/>
    </xf>
    <xf numFmtId="0" fontId="10" fillId="32" borderId="52" xfId="0" applyNumberFormat="1" applyFont="1" applyFill="1" applyBorder="1" applyAlignment="1">
      <alignment horizontal="center"/>
    </xf>
    <xf numFmtId="0" fontId="10" fillId="32" borderId="53" xfId="0" applyNumberFormat="1" applyFont="1" applyFill="1" applyBorder="1" applyAlignment="1">
      <alignment horizontal="center"/>
    </xf>
    <xf numFmtId="0" fontId="5" fillId="32" borderId="15" xfId="0" applyNumberFormat="1" applyFont="1" applyFill="1" applyBorder="1" applyAlignment="1">
      <alignment horizontal="center"/>
    </xf>
    <xf numFmtId="0" fontId="5" fillId="32" borderId="16" xfId="0" applyNumberFormat="1" applyFont="1" applyFill="1" applyBorder="1" applyAlignment="1">
      <alignment horizontal="center"/>
    </xf>
    <xf numFmtId="0" fontId="5" fillId="32" borderId="17" xfId="0" applyNumberFormat="1" applyFont="1" applyFill="1" applyBorder="1" applyAlignment="1">
      <alignment horizontal="center"/>
    </xf>
    <xf numFmtId="0" fontId="10" fillId="32" borderId="0" xfId="0" applyNumberFormat="1" applyFont="1" applyFill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2" fillId="32" borderId="11" xfId="48" applyFont="1" applyFill="1" applyBorder="1" applyAlignment="1">
      <alignment horizontal="center"/>
      <protection/>
    </xf>
    <xf numFmtId="0" fontId="12" fillId="32" borderId="0" xfId="48" applyFont="1" applyFill="1" applyBorder="1" applyAlignment="1">
      <alignment horizontal="center"/>
      <protection/>
    </xf>
    <xf numFmtId="0" fontId="12" fillId="32" borderId="10" xfId="48" applyFont="1" applyFill="1" applyBorder="1" applyAlignment="1">
      <alignment horizontal="center"/>
      <protection/>
    </xf>
    <xf numFmtId="0" fontId="10" fillId="32" borderId="17" xfId="0" applyNumberFormat="1" applyFont="1" applyFill="1" applyBorder="1" applyAlignment="1">
      <alignment horizontal="center"/>
    </xf>
    <xf numFmtId="20" fontId="10" fillId="32" borderId="56" xfId="0" applyNumberFormat="1" applyFont="1" applyFill="1" applyBorder="1" applyAlignment="1">
      <alignment horizontal="center"/>
    </xf>
    <xf numFmtId="20" fontId="10" fillId="32" borderId="57" xfId="0" applyNumberFormat="1" applyFont="1" applyFill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0" fillId="33" borderId="48" xfId="0" applyNumberFormat="1" applyFont="1" applyFill="1" applyBorder="1" applyAlignment="1">
      <alignment horizontal="center"/>
    </xf>
    <xf numFmtId="0" fontId="10" fillId="33" borderId="15" xfId="0" applyNumberFormat="1" applyFont="1" applyFill="1" applyBorder="1" applyAlignment="1">
      <alignment horizontal="center"/>
    </xf>
    <xf numFmtId="0" fontId="10" fillId="4" borderId="58" xfId="0" applyNumberFormat="1" applyFont="1" applyFill="1" applyBorder="1" applyAlignment="1">
      <alignment horizontal="center"/>
    </xf>
    <xf numFmtId="0" fontId="10" fillId="4" borderId="42" xfId="0" applyNumberFormat="1" applyFont="1" applyFill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10" fillId="4" borderId="59" xfId="0" applyNumberFormat="1" applyFont="1" applyFill="1" applyBorder="1" applyAlignment="1">
      <alignment horizontal="center"/>
    </xf>
    <xf numFmtId="0" fontId="10" fillId="4" borderId="60" xfId="0" applyNumberFormat="1" applyFont="1" applyFill="1" applyBorder="1" applyAlignment="1">
      <alignment horizontal="center"/>
    </xf>
    <xf numFmtId="0" fontId="10" fillId="4" borderId="61" xfId="0" applyNumberFormat="1" applyFont="1" applyFill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0" fillId="4" borderId="55" xfId="0" applyNumberFormat="1" applyFont="1" applyFill="1" applyBorder="1" applyAlignment="1">
      <alignment horizontal="center"/>
    </xf>
    <xf numFmtId="0" fontId="10" fillId="33" borderId="28" xfId="0" applyNumberFormat="1" applyFont="1" applyFill="1" applyBorder="1" applyAlignment="1">
      <alignment horizontal="center"/>
    </xf>
    <xf numFmtId="0" fontId="10" fillId="4" borderId="28" xfId="0" applyNumberFormat="1" applyFont="1" applyFill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0" fillId="4" borderId="57" xfId="0" applyNumberFormat="1" applyFont="1" applyFill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11blusmae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68"/>
  <sheetViews>
    <sheetView showGridLines="0" tabSelected="1" zoomScalePageLayoutView="0" workbookViewId="0" topLeftCell="A1">
      <selection activeCell="A1" sqref="A1:AE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111" width="3.00390625" style="1" customWidth="1"/>
    <col min="112" max="16384" width="9.140625" style="1" customWidth="1"/>
  </cols>
  <sheetData>
    <row r="1" spans="1:31" s="5" customFormat="1" ht="29.25" customHeight="1" thickBot="1">
      <c r="A1" s="169" t="s">
        <v>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</row>
    <row r="2" spans="1:31" s="5" customFormat="1" ht="57.75" customHeight="1">
      <c r="A2" s="173" t="s">
        <v>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5"/>
    </row>
    <row r="3" spans="1:31" s="5" customFormat="1" ht="49.5" customHeight="1">
      <c r="A3" s="170" t="s">
        <v>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2"/>
    </row>
    <row r="4" spans="1:31" s="5" customFormat="1" ht="59.25" customHeight="1">
      <c r="A4" s="157">
        <v>2009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9"/>
    </row>
    <row r="5" spans="1:31" s="5" customFormat="1" ht="143.25" customHeight="1">
      <c r="A5" s="157" t="s">
        <v>12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9"/>
    </row>
    <row r="6" spans="1:31" s="5" customFormat="1" ht="49.5" customHeight="1">
      <c r="A6" s="8"/>
      <c r="B6" s="6"/>
      <c r="C6" s="6"/>
      <c r="D6" s="6"/>
      <c r="E6" s="6"/>
      <c r="F6" s="6"/>
      <c r="H6" s="6"/>
      <c r="I6" s="6"/>
      <c r="J6" s="6"/>
      <c r="K6" s="6"/>
      <c r="L6" s="6"/>
      <c r="M6" s="6"/>
      <c r="S6" s="6"/>
      <c r="AE6" s="7"/>
    </row>
    <row r="7" spans="1:31" s="5" customFormat="1" ht="49.5" customHeight="1">
      <c r="A7" s="157" t="s">
        <v>13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9"/>
    </row>
    <row r="8" spans="1:31" s="5" customFormat="1" ht="82.5" customHeight="1">
      <c r="A8" s="157" t="s">
        <v>14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9"/>
    </row>
    <row r="9" spans="1:31" s="5" customFormat="1" ht="49.5" customHeight="1">
      <c r="A9" s="9"/>
      <c r="B9" s="6"/>
      <c r="C9" s="6"/>
      <c r="D9" s="6"/>
      <c r="E9" s="6"/>
      <c r="F9" s="6"/>
      <c r="H9" s="6"/>
      <c r="I9" s="6"/>
      <c r="J9" s="6"/>
      <c r="K9" s="6"/>
      <c r="L9" s="6"/>
      <c r="M9" s="6"/>
      <c r="S9" s="6"/>
      <c r="AE9" s="7"/>
    </row>
    <row r="10" spans="1:31" s="5" customFormat="1" ht="49.5" customHeight="1">
      <c r="A10" s="9"/>
      <c r="B10" s="6"/>
      <c r="C10" s="6"/>
      <c r="D10" s="6"/>
      <c r="E10" s="6"/>
      <c r="F10" s="6"/>
      <c r="H10" s="6"/>
      <c r="I10" s="6"/>
      <c r="J10" s="6"/>
      <c r="K10" s="6"/>
      <c r="L10" s="6"/>
      <c r="M10" s="6"/>
      <c r="S10" s="6"/>
      <c r="AE10" s="7"/>
    </row>
    <row r="11" spans="1:31" s="5" customFormat="1" ht="121.5" customHeight="1">
      <c r="A11" s="160" t="s">
        <v>15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2"/>
    </row>
    <row r="12" spans="1:31" s="5" customFormat="1" ht="16.5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2"/>
    </row>
    <row r="13" spans="1:31" s="5" customFormat="1" ht="32.25" customHeight="1">
      <c r="A13" s="163" t="s">
        <v>16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5"/>
    </row>
    <row r="14" spans="1:31" s="13" customFormat="1" ht="7.5" customHeight="1" thickBo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7"/>
    </row>
    <row r="15" spans="1:53" ht="9.75" customHeight="1" thickBot="1">
      <c r="A15" s="4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J15" s="2"/>
      <c r="AK15" s="2"/>
      <c r="AL15" s="2"/>
      <c r="AM15" s="2"/>
      <c r="AN15" s="2"/>
      <c r="AO15" s="2"/>
      <c r="AP15" s="2"/>
      <c r="AQ15" s="2"/>
      <c r="AR15" s="2"/>
      <c r="AT15" s="2"/>
      <c r="AU15" s="2"/>
      <c r="AV15" s="2"/>
      <c r="AW15" s="2"/>
      <c r="AX15" s="2"/>
      <c r="AY15" s="2"/>
      <c r="AZ15" s="2"/>
      <c r="BA15" s="2"/>
    </row>
    <row r="16" spans="1:53" ht="9.75" customHeight="1" thickBot="1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3"/>
      <c r="AJ16" s="2"/>
      <c r="AK16" s="2"/>
      <c r="AL16" s="2"/>
      <c r="AM16" s="2"/>
      <c r="AN16" s="2"/>
      <c r="AO16" s="2"/>
      <c r="AP16" s="2"/>
      <c r="AQ16" s="2"/>
      <c r="AR16" s="2"/>
      <c r="AT16" s="2"/>
      <c r="AU16" s="2"/>
      <c r="AV16" s="2"/>
      <c r="AW16" s="2"/>
      <c r="AX16" s="2"/>
      <c r="AY16" s="2"/>
      <c r="AZ16" s="2"/>
      <c r="BA16" s="2"/>
    </row>
    <row r="17" spans="1:53" ht="14.25" customHeight="1" thickBot="1">
      <c r="A17" s="34"/>
      <c r="B17" s="187" t="s">
        <v>17</v>
      </c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9"/>
      <c r="AD17" s="2"/>
      <c r="AE17" s="35"/>
      <c r="AJ17" s="2"/>
      <c r="AK17" s="2"/>
      <c r="AL17" s="2"/>
      <c r="AM17" s="2"/>
      <c r="AN17" s="2"/>
      <c r="AO17" s="2"/>
      <c r="AP17" s="2"/>
      <c r="AQ17" s="2"/>
      <c r="AR17" s="2"/>
      <c r="AT17" s="2"/>
      <c r="AU17" s="2"/>
      <c r="AV17" s="2"/>
      <c r="AW17" s="2"/>
      <c r="AX17" s="2"/>
      <c r="AY17" s="2"/>
      <c r="AZ17" s="2"/>
      <c r="BA17" s="2"/>
    </row>
    <row r="18" spans="1:53" ht="9.75" customHeight="1">
      <c r="A18" s="3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35"/>
      <c r="AJ18" s="2"/>
      <c r="AK18" s="2"/>
      <c r="AL18" s="2"/>
      <c r="AM18" s="2"/>
      <c r="AN18" s="2"/>
      <c r="AO18" s="2"/>
      <c r="AP18" s="2"/>
      <c r="AQ18" s="2"/>
      <c r="AR18" s="2"/>
      <c r="AT18" s="2"/>
      <c r="AU18" s="2"/>
      <c r="AV18" s="2"/>
      <c r="AW18" s="2"/>
      <c r="AX18" s="2"/>
      <c r="AY18" s="2"/>
      <c r="AZ18" s="2"/>
      <c r="BA18" s="2"/>
    </row>
    <row r="19" spans="1:53" ht="18" customHeight="1">
      <c r="A19" s="190" t="s">
        <v>2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2"/>
      <c r="AJ19" s="2"/>
      <c r="AK19" s="2"/>
      <c r="AL19" s="2"/>
      <c r="AM19" s="2"/>
      <c r="AN19" s="2"/>
      <c r="AO19" s="2"/>
      <c r="AP19" s="2"/>
      <c r="AQ19" s="2"/>
      <c r="AR19" s="2"/>
      <c r="AT19" s="2"/>
      <c r="AU19" s="2"/>
      <c r="AV19" s="2"/>
      <c r="AW19" s="2"/>
      <c r="AX19" s="2"/>
      <c r="AY19" s="2"/>
      <c r="AZ19" s="2"/>
      <c r="BA19" s="2"/>
    </row>
    <row r="20" spans="1:53" ht="9.75" customHeight="1" thickBot="1">
      <c r="A20" s="36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37"/>
      <c r="AJ20" s="2"/>
      <c r="AK20" s="2"/>
      <c r="AL20" s="2"/>
      <c r="AM20" s="2"/>
      <c r="AN20" s="2"/>
      <c r="AO20" s="2"/>
      <c r="AP20" s="2"/>
      <c r="AQ20" s="2"/>
      <c r="AR20" s="2"/>
      <c r="AT20" s="2"/>
      <c r="AU20" s="2"/>
      <c r="AV20" s="2"/>
      <c r="AW20" s="2"/>
      <c r="AX20" s="2"/>
      <c r="AY20" s="2"/>
      <c r="AZ20" s="2"/>
      <c r="BA20" s="2"/>
    </row>
    <row r="21" spans="1:31" s="26" customFormat="1" ht="12" customHeight="1" thickBot="1">
      <c r="A21" s="38"/>
      <c r="B21" s="180" t="s">
        <v>121</v>
      </c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2"/>
      <c r="V21" s="24"/>
      <c r="W21" s="24"/>
      <c r="X21" s="178" t="s">
        <v>4</v>
      </c>
      <c r="Y21" s="167"/>
      <c r="Z21" s="168"/>
      <c r="AA21" s="176" t="s">
        <v>5</v>
      </c>
      <c r="AB21" s="176"/>
      <c r="AC21" s="177"/>
      <c r="AD21" s="25"/>
      <c r="AE21" s="39"/>
    </row>
    <row r="22" spans="1:31" s="26" customFormat="1" ht="12" customHeight="1">
      <c r="A22" s="38"/>
      <c r="B22" s="178" t="s">
        <v>3</v>
      </c>
      <c r="C22" s="168"/>
      <c r="D22" s="166" t="s">
        <v>118</v>
      </c>
      <c r="E22" s="167"/>
      <c r="F22" s="168"/>
      <c r="G22" s="166" t="s">
        <v>118</v>
      </c>
      <c r="H22" s="167"/>
      <c r="I22" s="168"/>
      <c r="J22" s="166" t="s">
        <v>118</v>
      </c>
      <c r="K22" s="167"/>
      <c r="L22" s="168"/>
      <c r="M22" s="166" t="s">
        <v>118</v>
      </c>
      <c r="N22" s="167"/>
      <c r="O22" s="168"/>
      <c r="P22" s="166"/>
      <c r="Q22" s="167"/>
      <c r="R22" s="168"/>
      <c r="S22" s="166"/>
      <c r="T22" s="167"/>
      <c r="U22" s="179"/>
      <c r="V22" s="24"/>
      <c r="W22" s="24"/>
      <c r="X22" s="145" t="s">
        <v>22</v>
      </c>
      <c r="Y22" s="139"/>
      <c r="Z22" s="139"/>
      <c r="AA22" s="139">
        <v>1</v>
      </c>
      <c r="AB22" s="139"/>
      <c r="AC22" s="140"/>
      <c r="AD22" s="25"/>
      <c r="AE22" s="39"/>
    </row>
    <row r="23" spans="1:31" s="26" customFormat="1" ht="12" customHeight="1">
      <c r="A23" s="38"/>
      <c r="B23" s="155">
        <v>0.3333333333333333</v>
      </c>
      <c r="C23" s="156"/>
      <c r="D23" s="132" t="s">
        <v>131</v>
      </c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93"/>
      <c r="V23" s="23"/>
      <c r="W23" s="23"/>
      <c r="X23" s="199" t="s">
        <v>26</v>
      </c>
      <c r="Y23" s="141"/>
      <c r="Z23" s="141"/>
      <c r="AA23" s="141">
        <v>2</v>
      </c>
      <c r="AB23" s="141"/>
      <c r="AC23" s="142"/>
      <c r="AD23" s="25"/>
      <c r="AE23" s="39"/>
    </row>
    <row r="24" spans="1:31" s="26" customFormat="1" ht="12" customHeight="1">
      <c r="A24" s="38"/>
      <c r="B24" s="155">
        <v>0.3541666666666667</v>
      </c>
      <c r="C24" s="156"/>
      <c r="D24" s="132" t="s">
        <v>132</v>
      </c>
      <c r="E24" s="133"/>
      <c r="F24" s="138"/>
      <c r="G24" s="132" t="s">
        <v>133</v>
      </c>
      <c r="H24" s="133"/>
      <c r="I24" s="138"/>
      <c r="J24" s="132" t="s">
        <v>134</v>
      </c>
      <c r="K24" s="133"/>
      <c r="L24" s="138"/>
      <c r="M24" s="132" t="s">
        <v>135</v>
      </c>
      <c r="N24" s="133"/>
      <c r="O24" s="133"/>
      <c r="P24" s="132" t="s">
        <v>136</v>
      </c>
      <c r="Q24" s="133"/>
      <c r="R24" s="133"/>
      <c r="S24" s="183"/>
      <c r="T24" s="184"/>
      <c r="U24" s="185"/>
      <c r="V24" s="23"/>
      <c r="W24" s="23"/>
      <c r="X24" s="145" t="s">
        <v>37</v>
      </c>
      <c r="Y24" s="139"/>
      <c r="Z24" s="139"/>
      <c r="AA24" s="139">
        <v>3</v>
      </c>
      <c r="AB24" s="139"/>
      <c r="AC24" s="140"/>
      <c r="AD24" s="25"/>
      <c r="AE24" s="39"/>
    </row>
    <row r="25" spans="1:31" s="26" customFormat="1" ht="12" customHeight="1">
      <c r="A25" s="38"/>
      <c r="B25" s="155">
        <v>0.375</v>
      </c>
      <c r="C25" s="156"/>
      <c r="D25" s="132" t="s">
        <v>137</v>
      </c>
      <c r="E25" s="133"/>
      <c r="F25" s="138"/>
      <c r="G25" s="132" t="s">
        <v>138</v>
      </c>
      <c r="H25" s="133"/>
      <c r="I25" s="138"/>
      <c r="J25" s="132" t="s">
        <v>139</v>
      </c>
      <c r="K25" s="133"/>
      <c r="L25" s="138"/>
      <c r="M25" s="132" t="s">
        <v>140</v>
      </c>
      <c r="N25" s="133"/>
      <c r="O25" s="133"/>
      <c r="P25" s="132"/>
      <c r="Q25" s="133"/>
      <c r="R25" s="133"/>
      <c r="S25" s="183"/>
      <c r="T25" s="184"/>
      <c r="U25" s="185"/>
      <c r="V25" s="23"/>
      <c r="W25" s="23"/>
      <c r="X25" s="145" t="s">
        <v>46</v>
      </c>
      <c r="Y25" s="139"/>
      <c r="Z25" s="139"/>
      <c r="AA25" s="139">
        <v>4</v>
      </c>
      <c r="AB25" s="139"/>
      <c r="AC25" s="140"/>
      <c r="AD25" s="25"/>
      <c r="AE25" s="39"/>
    </row>
    <row r="26" spans="1:31" s="26" customFormat="1" ht="12" customHeight="1">
      <c r="A26" s="38"/>
      <c r="B26" s="155">
        <v>0.395833333333333</v>
      </c>
      <c r="C26" s="156"/>
      <c r="D26" s="132" t="s">
        <v>141</v>
      </c>
      <c r="E26" s="133"/>
      <c r="F26" s="138"/>
      <c r="G26" s="132" t="s">
        <v>142</v>
      </c>
      <c r="H26" s="133"/>
      <c r="I26" s="138"/>
      <c r="J26" s="132" t="s">
        <v>143</v>
      </c>
      <c r="K26" s="133"/>
      <c r="L26" s="138"/>
      <c r="M26" s="132" t="s">
        <v>144</v>
      </c>
      <c r="N26" s="133"/>
      <c r="O26" s="138"/>
      <c r="P26" s="132"/>
      <c r="Q26" s="133"/>
      <c r="R26" s="133"/>
      <c r="S26" s="183"/>
      <c r="T26" s="184"/>
      <c r="U26" s="185"/>
      <c r="V26" s="23"/>
      <c r="W26" s="23"/>
      <c r="X26" s="145" t="s">
        <v>49</v>
      </c>
      <c r="Y26" s="139"/>
      <c r="Z26" s="139"/>
      <c r="AA26" s="139">
        <v>5</v>
      </c>
      <c r="AB26" s="139"/>
      <c r="AC26" s="140"/>
      <c r="AD26" s="25"/>
      <c r="AE26" s="39"/>
    </row>
    <row r="27" spans="1:31" s="26" customFormat="1" ht="12" customHeight="1">
      <c r="A27" s="38"/>
      <c r="B27" s="155">
        <v>0.416666666666667</v>
      </c>
      <c r="C27" s="156"/>
      <c r="D27" s="132" t="s">
        <v>145</v>
      </c>
      <c r="E27" s="133"/>
      <c r="F27" s="138"/>
      <c r="G27" s="132" t="s">
        <v>146</v>
      </c>
      <c r="H27" s="133"/>
      <c r="I27" s="138"/>
      <c r="J27" s="132" t="s">
        <v>147</v>
      </c>
      <c r="K27" s="133"/>
      <c r="L27" s="138"/>
      <c r="M27" s="132" t="s">
        <v>148</v>
      </c>
      <c r="N27" s="133"/>
      <c r="O27" s="138"/>
      <c r="P27" s="132"/>
      <c r="Q27" s="133"/>
      <c r="R27" s="133"/>
      <c r="S27" s="183"/>
      <c r="T27" s="184"/>
      <c r="U27" s="185"/>
      <c r="V27" s="23"/>
      <c r="W27" s="23"/>
      <c r="X27" s="145" t="s">
        <v>117</v>
      </c>
      <c r="Y27" s="139"/>
      <c r="Z27" s="139"/>
      <c r="AA27" s="139">
        <v>6</v>
      </c>
      <c r="AB27" s="139"/>
      <c r="AC27" s="140"/>
      <c r="AD27" s="25"/>
      <c r="AE27" s="39"/>
    </row>
    <row r="28" spans="1:31" s="26" customFormat="1" ht="12" customHeight="1">
      <c r="A28" s="38"/>
      <c r="B28" s="155">
        <v>0.4375</v>
      </c>
      <c r="C28" s="156"/>
      <c r="D28" s="132" t="s">
        <v>157</v>
      </c>
      <c r="E28" s="133"/>
      <c r="F28" s="138"/>
      <c r="G28" s="132" t="s">
        <v>158</v>
      </c>
      <c r="H28" s="133"/>
      <c r="I28" s="138"/>
      <c r="J28" s="132" t="s">
        <v>159</v>
      </c>
      <c r="K28" s="133"/>
      <c r="L28" s="138"/>
      <c r="M28" s="132" t="s">
        <v>160</v>
      </c>
      <c r="N28" s="133"/>
      <c r="O28" s="138"/>
      <c r="P28" s="132"/>
      <c r="Q28" s="133"/>
      <c r="R28" s="133"/>
      <c r="S28" s="183"/>
      <c r="T28" s="184"/>
      <c r="U28" s="185"/>
      <c r="V28" s="23"/>
      <c r="W28" s="23"/>
      <c r="X28" s="145" t="s">
        <v>58</v>
      </c>
      <c r="Y28" s="139"/>
      <c r="Z28" s="139"/>
      <c r="AA28" s="139">
        <v>7</v>
      </c>
      <c r="AB28" s="139"/>
      <c r="AC28" s="140"/>
      <c r="AD28" s="25"/>
      <c r="AE28" s="39"/>
    </row>
    <row r="29" spans="1:31" s="26" customFormat="1" ht="12" customHeight="1">
      <c r="A29" s="38"/>
      <c r="B29" s="155">
        <v>0.458333333333333</v>
      </c>
      <c r="C29" s="156"/>
      <c r="D29" s="132" t="s">
        <v>153</v>
      </c>
      <c r="E29" s="133"/>
      <c r="F29" s="138"/>
      <c r="G29" s="132" t="s">
        <v>154</v>
      </c>
      <c r="H29" s="133"/>
      <c r="I29" s="138"/>
      <c r="J29" s="132" t="s">
        <v>155</v>
      </c>
      <c r="K29" s="133"/>
      <c r="L29" s="138"/>
      <c r="M29" s="132" t="s">
        <v>156</v>
      </c>
      <c r="N29" s="133"/>
      <c r="O29" s="138"/>
      <c r="P29" s="132"/>
      <c r="Q29" s="133"/>
      <c r="R29" s="133"/>
      <c r="S29" s="183"/>
      <c r="T29" s="184"/>
      <c r="U29" s="185"/>
      <c r="V29" s="29"/>
      <c r="W29" s="29"/>
      <c r="X29" s="145" t="s">
        <v>64</v>
      </c>
      <c r="Y29" s="139"/>
      <c r="Z29" s="139"/>
      <c r="AA29" s="139">
        <v>8</v>
      </c>
      <c r="AB29" s="139"/>
      <c r="AC29" s="140"/>
      <c r="AD29" s="25"/>
      <c r="AE29" s="39"/>
    </row>
    <row r="30" spans="1:31" s="26" customFormat="1" ht="12" customHeight="1">
      <c r="A30" s="38"/>
      <c r="B30" s="155">
        <v>0.479166666666667</v>
      </c>
      <c r="C30" s="156"/>
      <c r="D30" s="132" t="s">
        <v>149</v>
      </c>
      <c r="E30" s="133"/>
      <c r="F30" s="138"/>
      <c r="G30" s="132" t="s">
        <v>150</v>
      </c>
      <c r="H30" s="133"/>
      <c r="I30" s="138"/>
      <c r="J30" s="132" t="s">
        <v>151</v>
      </c>
      <c r="K30" s="133"/>
      <c r="L30" s="138"/>
      <c r="M30" s="132" t="s">
        <v>152</v>
      </c>
      <c r="N30" s="133"/>
      <c r="O30" s="133"/>
      <c r="P30" s="132"/>
      <c r="Q30" s="133"/>
      <c r="R30" s="133"/>
      <c r="S30" s="183"/>
      <c r="T30" s="184"/>
      <c r="U30" s="185"/>
      <c r="V30" s="23"/>
      <c r="W30" s="23"/>
      <c r="X30" s="145" t="s">
        <v>65</v>
      </c>
      <c r="Y30" s="139"/>
      <c r="Z30" s="139"/>
      <c r="AA30" s="139">
        <v>9</v>
      </c>
      <c r="AB30" s="139"/>
      <c r="AC30" s="140"/>
      <c r="AD30" s="25"/>
      <c r="AE30" s="39"/>
    </row>
    <row r="31" spans="1:31" s="26" customFormat="1" ht="12" customHeight="1">
      <c r="A31" s="38"/>
      <c r="B31" s="155">
        <v>0.5</v>
      </c>
      <c r="C31" s="156"/>
      <c r="D31" s="132" t="s">
        <v>161</v>
      </c>
      <c r="E31" s="133"/>
      <c r="F31" s="138"/>
      <c r="G31" s="132" t="s">
        <v>162</v>
      </c>
      <c r="H31" s="133"/>
      <c r="I31" s="138"/>
      <c r="J31" s="132" t="s">
        <v>163</v>
      </c>
      <c r="K31" s="133"/>
      <c r="L31" s="138"/>
      <c r="M31" s="132" t="s">
        <v>164</v>
      </c>
      <c r="N31" s="133"/>
      <c r="O31" s="133"/>
      <c r="P31" s="132"/>
      <c r="Q31" s="133"/>
      <c r="R31" s="133"/>
      <c r="S31" s="183"/>
      <c r="T31" s="184"/>
      <c r="U31" s="185"/>
      <c r="V31" s="23"/>
      <c r="W31" s="23"/>
      <c r="X31" s="145" t="s">
        <v>69</v>
      </c>
      <c r="Y31" s="139"/>
      <c r="Z31" s="139"/>
      <c r="AA31" s="139">
        <v>10</v>
      </c>
      <c r="AB31" s="139"/>
      <c r="AC31" s="140"/>
      <c r="AD31" s="25"/>
      <c r="AE31" s="39"/>
    </row>
    <row r="32" spans="1:31" s="26" customFormat="1" ht="12" customHeight="1">
      <c r="A32" s="38"/>
      <c r="B32" s="155">
        <v>0.520833333333333</v>
      </c>
      <c r="C32" s="156"/>
      <c r="D32" s="132" t="s">
        <v>165</v>
      </c>
      <c r="E32" s="133"/>
      <c r="F32" s="138"/>
      <c r="G32" s="132" t="s">
        <v>166</v>
      </c>
      <c r="H32" s="133"/>
      <c r="I32" s="138"/>
      <c r="J32" s="132" t="s">
        <v>167</v>
      </c>
      <c r="K32" s="133"/>
      <c r="L32" s="138"/>
      <c r="M32" s="132" t="s">
        <v>168</v>
      </c>
      <c r="N32" s="133"/>
      <c r="O32" s="133"/>
      <c r="P32" s="132"/>
      <c r="Q32" s="133"/>
      <c r="R32" s="133"/>
      <c r="S32" s="183"/>
      <c r="T32" s="184"/>
      <c r="U32" s="185"/>
      <c r="V32" s="23"/>
      <c r="W32" s="23"/>
      <c r="X32" s="145" t="s">
        <v>74</v>
      </c>
      <c r="Y32" s="139"/>
      <c r="Z32" s="139"/>
      <c r="AA32" s="139">
        <v>11</v>
      </c>
      <c r="AB32" s="139"/>
      <c r="AC32" s="140"/>
      <c r="AD32" s="25"/>
      <c r="AE32" s="39"/>
    </row>
    <row r="33" spans="1:31" s="26" customFormat="1" ht="12" customHeight="1">
      <c r="A33" s="38"/>
      <c r="B33" s="155">
        <v>0.541666666666667</v>
      </c>
      <c r="C33" s="156"/>
      <c r="D33" s="132" t="s">
        <v>171</v>
      </c>
      <c r="E33" s="133"/>
      <c r="F33" s="138"/>
      <c r="G33" s="132" t="s">
        <v>172</v>
      </c>
      <c r="H33" s="133"/>
      <c r="I33" s="138"/>
      <c r="J33" s="132" t="s">
        <v>174</v>
      </c>
      <c r="K33" s="133"/>
      <c r="L33" s="138"/>
      <c r="M33" s="132" t="s">
        <v>175</v>
      </c>
      <c r="N33" s="133"/>
      <c r="O33" s="133"/>
      <c r="P33" s="122"/>
      <c r="Q33" s="123"/>
      <c r="R33" s="123"/>
      <c r="S33" s="19"/>
      <c r="T33" s="20"/>
      <c r="U33" s="21"/>
      <c r="V33" s="23"/>
      <c r="W33" s="23"/>
      <c r="X33" s="145" t="s">
        <v>83</v>
      </c>
      <c r="Y33" s="139"/>
      <c r="Z33" s="139"/>
      <c r="AA33" s="139">
        <v>12</v>
      </c>
      <c r="AB33" s="139"/>
      <c r="AC33" s="140"/>
      <c r="AD33" s="25"/>
      <c r="AE33" s="39"/>
    </row>
    <row r="34" spans="1:31" s="26" customFormat="1" ht="12" customHeight="1">
      <c r="A34" s="38"/>
      <c r="B34" s="155">
        <v>0.5625</v>
      </c>
      <c r="C34" s="156"/>
      <c r="D34" s="132" t="s">
        <v>169</v>
      </c>
      <c r="E34" s="133"/>
      <c r="F34" s="138"/>
      <c r="G34" s="132" t="s">
        <v>170</v>
      </c>
      <c r="H34" s="133"/>
      <c r="I34" s="138"/>
      <c r="J34" s="132" t="s">
        <v>173</v>
      </c>
      <c r="K34" s="133"/>
      <c r="L34" s="138"/>
      <c r="M34" s="132" t="s">
        <v>176</v>
      </c>
      <c r="N34" s="133"/>
      <c r="O34" s="133"/>
      <c r="P34" s="122"/>
      <c r="Q34" s="123"/>
      <c r="R34" s="123"/>
      <c r="S34" s="19"/>
      <c r="T34" s="20"/>
      <c r="U34" s="21"/>
      <c r="V34" s="23"/>
      <c r="W34" s="23"/>
      <c r="X34" s="145" t="s">
        <v>87</v>
      </c>
      <c r="Y34" s="139"/>
      <c r="Z34" s="139"/>
      <c r="AA34" s="139">
        <v>13</v>
      </c>
      <c r="AB34" s="139"/>
      <c r="AC34" s="140"/>
      <c r="AD34" s="25"/>
      <c r="AE34" s="39"/>
    </row>
    <row r="35" spans="1:31" s="26" customFormat="1" ht="12" customHeight="1">
      <c r="A35" s="38"/>
      <c r="B35" s="155">
        <v>0.583333333333333</v>
      </c>
      <c r="C35" s="156"/>
      <c r="D35" s="132" t="s">
        <v>177</v>
      </c>
      <c r="E35" s="133"/>
      <c r="F35" s="138"/>
      <c r="G35" s="132" t="s">
        <v>178</v>
      </c>
      <c r="H35" s="133"/>
      <c r="I35" s="138"/>
      <c r="J35" s="132" t="s">
        <v>179</v>
      </c>
      <c r="K35" s="133"/>
      <c r="L35" s="138"/>
      <c r="M35" s="132" t="s">
        <v>180</v>
      </c>
      <c r="N35" s="133"/>
      <c r="O35" s="133"/>
      <c r="P35" s="122"/>
      <c r="Q35" s="123"/>
      <c r="R35" s="123"/>
      <c r="S35" s="19"/>
      <c r="T35" s="20"/>
      <c r="U35" s="21"/>
      <c r="V35" s="23"/>
      <c r="W35" s="23"/>
      <c r="X35" s="145" t="s">
        <v>88</v>
      </c>
      <c r="Y35" s="139"/>
      <c r="Z35" s="139"/>
      <c r="AA35" s="139">
        <v>14</v>
      </c>
      <c r="AB35" s="139"/>
      <c r="AC35" s="140"/>
      <c r="AD35" s="25"/>
      <c r="AE35" s="39"/>
    </row>
    <row r="36" spans="1:31" s="26" customFormat="1" ht="12" customHeight="1">
      <c r="A36" s="38"/>
      <c r="B36" s="155">
        <v>0.604166666666667</v>
      </c>
      <c r="C36" s="156"/>
      <c r="D36" s="132" t="s">
        <v>181</v>
      </c>
      <c r="E36" s="133"/>
      <c r="F36" s="138"/>
      <c r="G36" s="132" t="s">
        <v>182</v>
      </c>
      <c r="H36" s="133"/>
      <c r="I36" s="138"/>
      <c r="J36" s="132" t="s">
        <v>183</v>
      </c>
      <c r="K36" s="133"/>
      <c r="L36" s="138"/>
      <c r="M36" s="132" t="s">
        <v>184</v>
      </c>
      <c r="N36" s="133"/>
      <c r="O36" s="138"/>
      <c r="P36" s="122"/>
      <c r="Q36" s="123"/>
      <c r="R36" s="123"/>
      <c r="S36" s="19"/>
      <c r="T36" s="20"/>
      <c r="U36" s="21"/>
      <c r="V36" s="23"/>
      <c r="W36" s="23"/>
      <c r="X36" s="199" t="s">
        <v>104</v>
      </c>
      <c r="Y36" s="141"/>
      <c r="Z36" s="141"/>
      <c r="AA36" s="141">
        <v>15</v>
      </c>
      <c r="AB36" s="141"/>
      <c r="AC36" s="142"/>
      <c r="AD36" s="25"/>
      <c r="AE36" s="39"/>
    </row>
    <row r="37" spans="1:31" s="26" customFormat="1" ht="12" customHeight="1">
      <c r="A37" s="38"/>
      <c r="B37" s="155">
        <v>0.625</v>
      </c>
      <c r="C37" s="156"/>
      <c r="D37" s="132" t="s">
        <v>185</v>
      </c>
      <c r="E37" s="133"/>
      <c r="F37" s="138"/>
      <c r="G37" s="132" t="s">
        <v>186</v>
      </c>
      <c r="H37" s="133"/>
      <c r="I37" s="138"/>
      <c r="J37" s="132" t="s">
        <v>187</v>
      </c>
      <c r="K37" s="133"/>
      <c r="L37" s="138"/>
      <c r="M37" s="132" t="s">
        <v>188</v>
      </c>
      <c r="N37" s="133"/>
      <c r="O37" s="138"/>
      <c r="P37" s="122"/>
      <c r="Q37" s="123"/>
      <c r="R37" s="123"/>
      <c r="S37" s="19"/>
      <c r="T37" s="20"/>
      <c r="U37" s="21"/>
      <c r="V37" s="23"/>
      <c r="W37" s="23"/>
      <c r="X37" s="199" t="s">
        <v>105</v>
      </c>
      <c r="Y37" s="141"/>
      <c r="Z37" s="141"/>
      <c r="AA37" s="141">
        <v>16</v>
      </c>
      <c r="AB37" s="141"/>
      <c r="AC37" s="142"/>
      <c r="AD37" s="25"/>
      <c r="AE37" s="39"/>
    </row>
    <row r="38" spans="1:31" s="26" customFormat="1" ht="12" customHeight="1">
      <c r="A38" s="38"/>
      <c r="B38" s="155">
        <v>0.645833333333334</v>
      </c>
      <c r="C38" s="156"/>
      <c r="D38" s="132" t="s">
        <v>189</v>
      </c>
      <c r="E38" s="133"/>
      <c r="F38" s="138"/>
      <c r="G38" s="132" t="s">
        <v>191</v>
      </c>
      <c r="H38" s="133"/>
      <c r="I38" s="138"/>
      <c r="J38" s="132" t="s">
        <v>192</v>
      </c>
      <c r="K38" s="133"/>
      <c r="L38" s="138"/>
      <c r="M38" s="132" t="s">
        <v>193</v>
      </c>
      <c r="N38" s="133"/>
      <c r="O38" s="133"/>
      <c r="P38" s="132"/>
      <c r="Q38" s="133"/>
      <c r="R38" s="133"/>
      <c r="S38" s="183"/>
      <c r="T38" s="184"/>
      <c r="U38" s="185"/>
      <c r="V38" s="23"/>
      <c r="W38" s="23"/>
      <c r="X38" s="199" t="s">
        <v>24</v>
      </c>
      <c r="Y38" s="141"/>
      <c r="Z38" s="141"/>
      <c r="AA38" s="141">
        <v>17</v>
      </c>
      <c r="AB38" s="141"/>
      <c r="AC38" s="142"/>
      <c r="AD38" s="25"/>
      <c r="AE38" s="39"/>
    </row>
    <row r="39" spans="1:31" s="26" customFormat="1" ht="12" customHeight="1">
      <c r="A39" s="38"/>
      <c r="B39" s="155">
        <v>0.666666666666667</v>
      </c>
      <c r="C39" s="156"/>
      <c r="D39" s="132" t="s">
        <v>190</v>
      </c>
      <c r="E39" s="133"/>
      <c r="F39" s="138"/>
      <c r="G39" s="132" t="s">
        <v>194</v>
      </c>
      <c r="H39" s="133"/>
      <c r="I39" s="138"/>
      <c r="J39" s="132" t="s">
        <v>195</v>
      </c>
      <c r="K39" s="133"/>
      <c r="L39" s="138"/>
      <c r="M39" s="132" t="s">
        <v>196</v>
      </c>
      <c r="N39" s="133"/>
      <c r="O39" s="133"/>
      <c r="P39" s="132"/>
      <c r="Q39" s="133"/>
      <c r="R39" s="133"/>
      <c r="S39" s="183"/>
      <c r="T39" s="184"/>
      <c r="U39" s="185"/>
      <c r="V39" s="23"/>
      <c r="W39" s="23"/>
      <c r="X39" s="199" t="s">
        <v>110</v>
      </c>
      <c r="Y39" s="141"/>
      <c r="Z39" s="141"/>
      <c r="AA39" s="141">
        <v>18</v>
      </c>
      <c r="AB39" s="141"/>
      <c r="AC39" s="142"/>
      <c r="AD39" s="25"/>
      <c r="AE39" s="39"/>
    </row>
    <row r="40" spans="1:31" s="26" customFormat="1" ht="12" customHeight="1" thickBot="1">
      <c r="A40" s="38"/>
      <c r="B40" s="155">
        <v>0.6875</v>
      </c>
      <c r="C40" s="156"/>
      <c r="D40" s="132" t="s">
        <v>198</v>
      </c>
      <c r="E40" s="133"/>
      <c r="F40" s="138"/>
      <c r="G40" s="132" t="s">
        <v>199</v>
      </c>
      <c r="H40" s="133"/>
      <c r="I40" s="138"/>
      <c r="J40" s="132" t="s">
        <v>200</v>
      </c>
      <c r="K40" s="133"/>
      <c r="L40" s="138"/>
      <c r="M40" s="132" t="s">
        <v>197</v>
      </c>
      <c r="N40" s="133"/>
      <c r="O40" s="133"/>
      <c r="P40" s="132"/>
      <c r="Q40" s="133"/>
      <c r="R40" s="133"/>
      <c r="S40" s="183"/>
      <c r="T40" s="184"/>
      <c r="U40" s="185"/>
      <c r="V40" s="23"/>
      <c r="W40" s="23"/>
      <c r="X40" s="201" t="s">
        <v>114</v>
      </c>
      <c r="Y40" s="143"/>
      <c r="Z40" s="143"/>
      <c r="AA40" s="143">
        <v>19</v>
      </c>
      <c r="AB40" s="143"/>
      <c r="AC40" s="144"/>
      <c r="AD40" s="25"/>
      <c r="AE40" s="39"/>
    </row>
    <row r="41" spans="1:31" s="26" customFormat="1" ht="12" customHeight="1">
      <c r="A41" s="38"/>
      <c r="B41" s="155">
        <v>0.708333333333334</v>
      </c>
      <c r="C41" s="156"/>
      <c r="D41" s="132" t="s">
        <v>201</v>
      </c>
      <c r="E41" s="133"/>
      <c r="F41" s="133"/>
      <c r="G41" s="132" t="s">
        <v>202</v>
      </c>
      <c r="H41" s="133"/>
      <c r="I41" s="133"/>
      <c r="J41" s="132" t="s">
        <v>203</v>
      </c>
      <c r="K41" s="133"/>
      <c r="L41" s="133"/>
      <c r="M41" s="132" t="s">
        <v>204</v>
      </c>
      <c r="N41" s="133"/>
      <c r="O41" s="133"/>
      <c r="P41" s="122"/>
      <c r="Q41" s="123"/>
      <c r="R41" s="123"/>
      <c r="S41" s="19"/>
      <c r="T41" s="20"/>
      <c r="U41" s="21"/>
      <c r="V41" s="23"/>
      <c r="W41" s="23"/>
      <c r="X41" s="107"/>
      <c r="Y41" s="23"/>
      <c r="Z41" s="23"/>
      <c r="AA41" s="134"/>
      <c r="AB41" s="134"/>
      <c r="AC41" s="134"/>
      <c r="AD41" s="25"/>
      <c r="AE41" s="39"/>
    </row>
    <row r="42" spans="1:31" s="26" customFormat="1" ht="12" customHeight="1">
      <c r="A42" s="38"/>
      <c r="B42" s="155">
        <v>0.729166666666667</v>
      </c>
      <c r="C42" s="156"/>
      <c r="D42" s="132" t="s">
        <v>205</v>
      </c>
      <c r="E42" s="133"/>
      <c r="F42" s="133"/>
      <c r="G42" s="132" t="s">
        <v>206</v>
      </c>
      <c r="H42" s="133"/>
      <c r="I42" s="133"/>
      <c r="J42" s="132" t="s">
        <v>207</v>
      </c>
      <c r="K42" s="133"/>
      <c r="L42" s="133"/>
      <c r="M42" s="132" t="s">
        <v>208</v>
      </c>
      <c r="N42" s="133"/>
      <c r="O42" s="133"/>
      <c r="P42" s="122"/>
      <c r="Q42" s="123"/>
      <c r="R42" s="123"/>
      <c r="S42" s="19"/>
      <c r="T42" s="20"/>
      <c r="U42" s="21"/>
      <c r="V42" s="23"/>
      <c r="W42" s="23"/>
      <c r="X42" s="108"/>
      <c r="Y42" s="109"/>
      <c r="Z42" s="110"/>
      <c r="AA42" s="111" t="s">
        <v>119</v>
      </c>
      <c r="AB42" s="29"/>
      <c r="AC42" s="29"/>
      <c r="AD42" s="25"/>
      <c r="AE42" s="39"/>
    </row>
    <row r="43" spans="1:31" s="26" customFormat="1" ht="12" customHeight="1">
      <c r="A43" s="38"/>
      <c r="B43" s="155">
        <v>0.75</v>
      </c>
      <c r="C43" s="156"/>
      <c r="D43" s="132" t="s">
        <v>209</v>
      </c>
      <c r="E43" s="133"/>
      <c r="F43" s="133"/>
      <c r="G43" s="132" t="s">
        <v>210</v>
      </c>
      <c r="H43" s="133"/>
      <c r="I43" s="133"/>
      <c r="J43" s="132" t="s">
        <v>211</v>
      </c>
      <c r="K43" s="133"/>
      <c r="L43" s="133"/>
      <c r="M43" s="132" t="s">
        <v>212</v>
      </c>
      <c r="N43" s="133"/>
      <c r="O43" s="133"/>
      <c r="P43" s="122"/>
      <c r="Q43" s="123"/>
      <c r="R43" s="123"/>
      <c r="S43" s="19"/>
      <c r="T43" s="20"/>
      <c r="U43" s="21"/>
      <c r="V43" s="23"/>
      <c r="W43" s="23"/>
      <c r="X43" s="107"/>
      <c r="Y43" s="23"/>
      <c r="Z43" s="23"/>
      <c r="AA43" s="24"/>
      <c r="AB43" s="134"/>
      <c r="AC43" s="134"/>
      <c r="AD43" s="25"/>
      <c r="AE43" s="39"/>
    </row>
    <row r="44" spans="1:31" s="26" customFormat="1" ht="12" customHeight="1">
      <c r="A44" s="38"/>
      <c r="B44" s="155">
        <v>0.770833333333334</v>
      </c>
      <c r="C44" s="156"/>
      <c r="D44" s="132" t="s">
        <v>213</v>
      </c>
      <c r="E44" s="133"/>
      <c r="F44" s="133"/>
      <c r="G44" s="132" t="s">
        <v>214</v>
      </c>
      <c r="H44" s="133"/>
      <c r="I44" s="133"/>
      <c r="J44" s="132" t="s">
        <v>215</v>
      </c>
      <c r="K44" s="133"/>
      <c r="L44" s="133"/>
      <c r="M44" s="132" t="s">
        <v>216</v>
      </c>
      <c r="N44" s="133"/>
      <c r="O44" s="133"/>
      <c r="P44" s="122"/>
      <c r="Q44" s="123"/>
      <c r="R44" s="123"/>
      <c r="S44" s="19"/>
      <c r="T44" s="20"/>
      <c r="U44" s="21"/>
      <c r="V44" s="23"/>
      <c r="W44" s="23"/>
      <c r="X44" s="112"/>
      <c r="Y44" s="113"/>
      <c r="Z44" s="114"/>
      <c r="AA44" s="111" t="s">
        <v>120</v>
      </c>
      <c r="AB44" s="29"/>
      <c r="AC44" s="29"/>
      <c r="AD44" s="25"/>
      <c r="AE44" s="39"/>
    </row>
    <row r="45" spans="1:31" s="26" customFormat="1" ht="12" customHeight="1">
      <c r="A45" s="38"/>
      <c r="B45" s="155">
        <v>0.791666666666667</v>
      </c>
      <c r="C45" s="156"/>
      <c r="D45" s="132" t="s">
        <v>217</v>
      </c>
      <c r="E45" s="133"/>
      <c r="F45" s="133"/>
      <c r="G45" s="132" t="s">
        <v>218</v>
      </c>
      <c r="H45" s="133"/>
      <c r="I45" s="133"/>
      <c r="J45" s="132" t="s">
        <v>219</v>
      </c>
      <c r="K45" s="133"/>
      <c r="L45" s="133"/>
      <c r="M45" s="132"/>
      <c r="N45" s="133"/>
      <c r="O45" s="133"/>
      <c r="P45" s="122"/>
      <c r="Q45" s="123"/>
      <c r="R45" s="123"/>
      <c r="S45" s="19"/>
      <c r="T45" s="20"/>
      <c r="U45" s="21"/>
      <c r="V45" s="23"/>
      <c r="W45" s="23"/>
      <c r="X45" s="107"/>
      <c r="Y45" s="23"/>
      <c r="Z45" s="23"/>
      <c r="AA45" s="23"/>
      <c r="AB45" s="134"/>
      <c r="AC45" s="134"/>
      <c r="AD45" s="25"/>
      <c r="AE45" s="39"/>
    </row>
    <row r="46" spans="1:31" s="26" customFormat="1" ht="12" customHeight="1">
      <c r="A46" s="38"/>
      <c r="B46" s="155">
        <v>0.812500000000001</v>
      </c>
      <c r="C46" s="156"/>
      <c r="D46" s="132" t="s">
        <v>220</v>
      </c>
      <c r="E46" s="133"/>
      <c r="F46" s="133"/>
      <c r="G46" s="132" t="s">
        <v>221</v>
      </c>
      <c r="H46" s="133"/>
      <c r="I46" s="133"/>
      <c r="J46" s="132"/>
      <c r="K46" s="133"/>
      <c r="L46" s="133"/>
      <c r="M46" s="132"/>
      <c r="N46" s="133"/>
      <c r="O46" s="133"/>
      <c r="P46" s="122"/>
      <c r="Q46" s="123"/>
      <c r="R46" s="123"/>
      <c r="S46" s="19"/>
      <c r="T46" s="20"/>
      <c r="U46" s="21"/>
      <c r="V46" s="23"/>
      <c r="W46" s="23"/>
      <c r="X46" s="107"/>
      <c r="Y46" s="23"/>
      <c r="Z46" s="23"/>
      <c r="AA46" s="23"/>
      <c r="AB46" s="134"/>
      <c r="AC46" s="134"/>
      <c r="AD46" s="25"/>
      <c r="AE46" s="39"/>
    </row>
    <row r="47" spans="1:31" s="26" customFormat="1" ht="12" customHeight="1" thickBot="1">
      <c r="A47" s="38"/>
      <c r="B47" s="194">
        <v>0.833333333333334</v>
      </c>
      <c r="C47" s="195"/>
      <c r="D47" s="135" t="s">
        <v>222</v>
      </c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7"/>
      <c r="V47" s="23"/>
      <c r="W47" s="23"/>
      <c r="X47" s="107"/>
      <c r="Y47" s="23"/>
      <c r="Z47" s="23"/>
      <c r="AA47" s="23"/>
      <c r="AB47" s="134"/>
      <c r="AC47" s="134"/>
      <c r="AD47" s="25"/>
      <c r="AE47" s="39"/>
    </row>
    <row r="48" spans="1:31" s="26" customFormat="1" ht="12" customHeight="1">
      <c r="A48" s="38"/>
      <c r="B48" s="154"/>
      <c r="C48" s="15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23"/>
      <c r="Q48" s="23"/>
      <c r="R48" s="23"/>
      <c r="S48" s="23"/>
      <c r="T48" s="23"/>
      <c r="U48" s="23"/>
      <c r="V48" s="23"/>
      <c r="W48" s="23"/>
      <c r="X48" s="107"/>
      <c r="Y48" s="23"/>
      <c r="Z48" s="23"/>
      <c r="AA48" s="23"/>
      <c r="AB48" s="134"/>
      <c r="AC48" s="134"/>
      <c r="AD48" s="25"/>
      <c r="AE48" s="39"/>
    </row>
    <row r="49" spans="1:31" s="26" customFormat="1" ht="12" customHeight="1">
      <c r="A49" s="38"/>
      <c r="B49" s="154"/>
      <c r="C49" s="15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29"/>
      <c r="W49" s="29"/>
      <c r="X49" s="107"/>
      <c r="Y49" s="23"/>
      <c r="Z49" s="23"/>
      <c r="AA49" s="23"/>
      <c r="AB49" s="134"/>
      <c r="AC49" s="134"/>
      <c r="AD49" s="25"/>
      <c r="AE49" s="39"/>
    </row>
    <row r="50" spans="1:31" s="26" customFormat="1" ht="12" customHeight="1">
      <c r="A50" s="38"/>
      <c r="B50" s="154"/>
      <c r="C50" s="154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9"/>
      <c r="W50" s="29"/>
      <c r="X50" s="107"/>
      <c r="Y50" s="23"/>
      <c r="Z50" s="23"/>
      <c r="AA50" s="23"/>
      <c r="AB50" s="134"/>
      <c r="AC50" s="134"/>
      <c r="AD50" s="25"/>
      <c r="AE50" s="39"/>
    </row>
    <row r="51" spans="1:31" s="26" customFormat="1" ht="12" customHeight="1">
      <c r="A51" s="38"/>
      <c r="B51" s="154"/>
      <c r="C51" s="15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23"/>
      <c r="W51" s="23"/>
      <c r="X51" s="107"/>
      <c r="Y51" s="23"/>
      <c r="Z51" s="23"/>
      <c r="AA51" s="23"/>
      <c r="AB51" s="134"/>
      <c r="AC51" s="134"/>
      <c r="AD51" s="25"/>
      <c r="AE51" s="39"/>
    </row>
    <row r="52" spans="1:31" s="26" customFormat="1" ht="12" customHeight="1">
      <c r="A52" s="38"/>
      <c r="B52" s="154"/>
      <c r="C52" s="15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23"/>
      <c r="W52" s="23"/>
      <c r="X52" s="107"/>
      <c r="Y52" s="23"/>
      <c r="Z52" s="23"/>
      <c r="AA52" s="23"/>
      <c r="AB52" s="134"/>
      <c r="AC52" s="134"/>
      <c r="AD52" s="23"/>
      <c r="AE52" s="40"/>
    </row>
    <row r="53" spans="1:31" s="26" customFormat="1" ht="12" customHeight="1">
      <c r="A53" s="38"/>
      <c r="B53" s="154"/>
      <c r="C53" s="15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23"/>
      <c r="W53" s="23"/>
      <c r="X53" s="107"/>
      <c r="Y53" s="23"/>
      <c r="Z53" s="23"/>
      <c r="AA53" s="23"/>
      <c r="AB53" s="134"/>
      <c r="AC53" s="134"/>
      <c r="AD53" s="29"/>
      <c r="AE53" s="40"/>
    </row>
    <row r="54" spans="1:31" s="26" customFormat="1" ht="12" customHeight="1">
      <c r="A54" s="38"/>
      <c r="B54" s="154"/>
      <c r="C54" s="15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54"/>
      <c r="Q54" s="154"/>
      <c r="R54" s="134"/>
      <c r="S54" s="134"/>
      <c r="T54" s="134"/>
      <c r="U54" s="134"/>
      <c r="V54" s="134"/>
      <c r="W54" s="134"/>
      <c r="X54" s="107"/>
      <c r="Y54" s="23"/>
      <c r="Z54" s="23"/>
      <c r="AA54" s="23"/>
      <c r="AB54" s="134"/>
      <c r="AC54" s="134"/>
      <c r="AD54" s="28"/>
      <c r="AE54" s="40"/>
    </row>
    <row r="55" spans="1:31" s="26" customFormat="1" ht="12" customHeight="1">
      <c r="A55" s="38"/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28"/>
      <c r="W55" s="28"/>
      <c r="X55" s="107"/>
      <c r="Y55" s="23"/>
      <c r="Z55" s="23"/>
      <c r="AA55" s="23"/>
      <c r="AB55" s="134"/>
      <c r="AC55" s="134"/>
      <c r="AD55" s="28"/>
      <c r="AE55" s="41"/>
    </row>
    <row r="56" spans="1:31" s="26" customFormat="1" ht="12" customHeight="1">
      <c r="A56" s="38"/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24"/>
      <c r="W56" s="24"/>
      <c r="X56" s="107"/>
      <c r="Y56" s="23"/>
      <c r="Z56" s="23"/>
      <c r="AA56" s="23"/>
      <c r="AB56" s="134"/>
      <c r="AC56" s="134"/>
      <c r="AD56" s="24"/>
      <c r="AE56" s="42"/>
    </row>
    <row r="57" spans="1:31" s="26" customFormat="1" ht="12" customHeight="1">
      <c r="A57" s="38"/>
      <c r="B57" s="154"/>
      <c r="C57" s="15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24"/>
      <c r="W57" s="24"/>
      <c r="X57" s="107"/>
      <c r="Y57" s="23"/>
      <c r="Z57" s="23"/>
      <c r="AA57" s="23"/>
      <c r="AB57" s="134"/>
      <c r="AC57" s="134"/>
      <c r="AD57" s="24"/>
      <c r="AE57" s="42"/>
    </row>
    <row r="58" spans="1:31" s="26" customFormat="1" ht="12" customHeight="1">
      <c r="A58" s="38"/>
      <c r="B58" s="154"/>
      <c r="C58" s="15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23"/>
      <c r="W58" s="23"/>
      <c r="X58" s="107"/>
      <c r="Y58" s="23"/>
      <c r="Z58" s="23"/>
      <c r="AA58" s="23"/>
      <c r="AB58" s="134"/>
      <c r="AC58" s="134"/>
      <c r="AD58" s="23"/>
      <c r="AE58" s="43"/>
    </row>
    <row r="59" spans="1:31" s="26" customFormat="1" ht="12" customHeight="1">
      <c r="A59" s="38"/>
      <c r="B59" s="154"/>
      <c r="C59" s="15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23"/>
      <c r="W59" s="23"/>
      <c r="X59" s="107"/>
      <c r="Y59" s="23"/>
      <c r="Z59" s="23"/>
      <c r="AA59" s="23"/>
      <c r="AB59" s="134"/>
      <c r="AC59" s="134"/>
      <c r="AD59" s="23"/>
      <c r="AE59" s="43"/>
    </row>
    <row r="60" spans="1:31" s="26" customFormat="1" ht="12" customHeight="1">
      <c r="A60" s="38"/>
      <c r="B60" s="154"/>
      <c r="C60" s="15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23"/>
      <c r="W60" s="23"/>
      <c r="X60" s="23"/>
      <c r="Y60" s="23"/>
      <c r="Z60" s="23"/>
      <c r="AA60" s="14"/>
      <c r="AB60" s="14"/>
      <c r="AC60" s="22"/>
      <c r="AD60" s="23"/>
      <c r="AE60" s="43"/>
    </row>
    <row r="61" spans="1:31" s="26" customFormat="1" ht="12" customHeight="1">
      <c r="A61" s="38"/>
      <c r="B61" s="154"/>
      <c r="C61" s="15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23"/>
      <c r="W61" s="23"/>
      <c r="X61" s="23"/>
      <c r="Y61" s="23"/>
      <c r="Z61" s="23"/>
      <c r="AA61" s="23"/>
      <c r="AB61" s="23"/>
      <c r="AC61" s="22"/>
      <c r="AD61" s="23"/>
      <c r="AE61" s="43"/>
    </row>
    <row r="62" spans="1:31" s="26" customFormat="1" ht="12" customHeight="1">
      <c r="A62" s="38"/>
      <c r="B62" s="154"/>
      <c r="C62" s="15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23"/>
      <c r="W62" s="23"/>
      <c r="X62" s="14"/>
      <c r="Y62" s="14"/>
      <c r="Z62" s="23"/>
      <c r="AA62" s="14"/>
      <c r="AB62" s="14"/>
      <c r="AC62" s="22"/>
      <c r="AD62" s="23"/>
      <c r="AE62" s="43"/>
    </row>
    <row r="63" spans="1:31" s="26" customFormat="1" ht="12" customHeight="1">
      <c r="A63" s="38"/>
      <c r="B63" s="154"/>
      <c r="C63" s="15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23"/>
      <c r="W63" s="23"/>
      <c r="X63" s="14"/>
      <c r="Y63" s="14"/>
      <c r="Z63" s="23"/>
      <c r="AA63" s="14"/>
      <c r="AB63" s="14"/>
      <c r="AC63" s="22"/>
      <c r="AD63" s="23"/>
      <c r="AE63" s="43"/>
    </row>
    <row r="64" spans="1:31" s="26" customFormat="1" ht="12" customHeight="1">
      <c r="A64" s="38"/>
      <c r="B64" s="154"/>
      <c r="C64" s="15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23"/>
      <c r="W64" s="23"/>
      <c r="X64" s="23"/>
      <c r="Y64" s="23"/>
      <c r="Z64" s="23"/>
      <c r="AA64" s="23"/>
      <c r="AB64" s="23"/>
      <c r="AC64" s="22"/>
      <c r="AD64" s="23"/>
      <c r="AE64" s="43"/>
    </row>
    <row r="65" spans="1:31" s="26" customFormat="1" ht="12" customHeight="1">
      <c r="A65" s="38"/>
      <c r="B65" s="154"/>
      <c r="C65" s="15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23"/>
      <c r="W65" s="23"/>
      <c r="X65" s="14"/>
      <c r="Y65" s="14"/>
      <c r="Z65" s="23"/>
      <c r="AA65" s="14"/>
      <c r="AB65" s="14"/>
      <c r="AC65" s="22"/>
      <c r="AD65" s="23"/>
      <c r="AE65" s="43"/>
    </row>
    <row r="66" spans="1:31" s="26" customFormat="1" ht="12" customHeight="1">
      <c r="A66" s="38"/>
      <c r="B66" s="154"/>
      <c r="C66" s="15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23"/>
      <c r="W66" s="23"/>
      <c r="X66" s="23"/>
      <c r="Y66" s="23"/>
      <c r="Z66" s="23"/>
      <c r="AA66" s="14"/>
      <c r="AB66" s="14"/>
      <c r="AC66" s="22"/>
      <c r="AD66" s="23"/>
      <c r="AE66" s="43"/>
    </row>
    <row r="67" spans="1:31" s="26" customFormat="1" ht="12" customHeight="1">
      <c r="A67" s="38"/>
      <c r="B67" s="154"/>
      <c r="C67" s="154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2"/>
      <c r="AD67" s="23"/>
      <c r="AE67" s="43"/>
    </row>
    <row r="68" spans="1:31" s="26" customFormat="1" ht="12" customHeight="1">
      <c r="A68" s="38"/>
      <c r="B68" s="154"/>
      <c r="C68" s="154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2"/>
      <c r="AD68" s="23"/>
      <c r="AE68" s="43"/>
    </row>
    <row r="69" spans="1:31" s="26" customFormat="1" ht="12" customHeight="1">
      <c r="A69" s="38"/>
      <c r="B69" s="154"/>
      <c r="C69" s="154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2"/>
      <c r="AD69" s="23"/>
      <c r="AE69" s="43"/>
    </row>
    <row r="70" spans="1:31" s="26" customFormat="1" ht="12" customHeight="1">
      <c r="A70" s="38"/>
      <c r="B70" s="154"/>
      <c r="C70" s="154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154"/>
      <c r="AD70" s="134"/>
      <c r="AE70" s="43"/>
    </row>
    <row r="71" spans="1:31" s="26" customFormat="1" ht="12" customHeight="1">
      <c r="A71" s="38"/>
      <c r="B71" s="154"/>
      <c r="C71" s="154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7"/>
      <c r="W71" s="27"/>
      <c r="X71" s="27"/>
      <c r="Y71" s="27"/>
      <c r="Z71" s="27"/>
      <c r="AA71" s="27"/>
      <c r="AB71" s="27"/>
      <c r="AC71" s="27"/>
      <c r="AD71" s="27"/>
      <c r="AE71" s="44"/>
    </row>
    <row r="72" spans="1:31" s="26" customFormat="1" ht="12" customHeight="1">
      <c r="A72" s="38"/>
      <c r="B72" s="154"/>
      <c r="C72" s="15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27"/>
      <c r="W72" s="27"/>
      <c r="X72" s="27"/>
      <c r="Y72" s="27"/>
      <c r="Z72" s="27"/>
      <c r="AA72" s="27"/>
      <c r="AB72" s="27"/>
      <c r="AC72" s="27"/>
      <c r="AD72" s="27"/>
      <c r="AE72" s="44"/>
    </row>
    <row r="73" spans="1:31" s="26" customFormat="1" ht="12" customHeight="1">
      <c r="A73" s="38"/>
      <c r="B73" s="154"/>
      <c r="C73" s="15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27"/>
      <c r="W73" s="27"/>
      <c r="X73" s="27"/>
      <c r="Y73" s="27"/>
      <c r="Z73" s="27"/>
      <c r="AA73" s="27"/>
      <c r="AB73" s="27"/>
      <c r="AC73" s="27"/>
      <c r="AD73" s="27"/>
      <c r="AE73" s="44"/>
    </row>
    <row r="74" spans="1:31" s="26" customFormat="1" ht="12" customHeight="1">
      <c r="A74" s="38"/>
      <c r="B74" s="154"/>
      <c r="C74" s="15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27"/>
      <c r="W74" s="27"/>
      <c r="X74" s="27"/>
      <c r="Y74" s="27"/>
      <c r="Z74" s="27"/>
      <c r="AA74" s="27"/>
      <c r="AB74" s="27"/>
      <c r="AC74" s="27"/>
      <c r="AD74" s="27"/>
      <c r="AE74" s="44"/>
    </row>
    <row r="75" spans="1:31" s="26" customFormat="1" ht="12" customHeight="1">
      <c r="A75" s="38"/>
      <c r="B75" s="154"/>
      <c r="C75" s="154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7"/>
      <c r="W75" s="27"/>
      <c r="X75" s="27"/>
      <c r="Y75" s="27"/>
      <c r="Z75" s="27"/>
      <c r="AA75" s="27"/>
      <c r="AB75" s="27"/>
      <c r="AC75" s="27"/>
      <c r="AD75" s="27"/>
      <c r="AE75" s="44"/>
    </row>
    <row r="76" spans="1:31" s="26" customFormat="1" ht="12" customHeight="1">
      <c r="A76" s="38"/>
      <c r="B76" s="154"/>
      <c r="C76" s="154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7"/>
      <c r="W76" s="27"/>
      <c r="X76" s="27"/>
      <c r="Y76" s="27"/>
      <c r="Z76" s="27"/>
      <c r="AA76" s="27"/>
      <c r="AB76" s="27"/>
      <c r="AC76" s="27"/>
      <c r="AD76" s="27"/>
      <c r="AE76" s="44"/>
    </row>
    <row r="77" spans="1:31" s="26" customFormat="1" ht="12" customHeight="1">
      <c r="A77" s="38"/>
      <c r="B77" s="154"/>
      <c r="C77" s="154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7"/>
      <c r="W77" s="27"/>
      <c r="X77" s="27"/>
      <c r="Y77" s="27"/>
      <c r="Z77" s="27"/>
      <c r="AA77" s="27"/>
      <c r="AB77" s="27"/>
      <c r="AC77" s="27"/>
      <c r="AD77" s="27"/>
      <c r="AE77" s="44"/>
    </row>
    <row r="78" spans="1:31" s="26" customFormat="1" ht="12" customHeight="1">
      <c r="A78" s="38"/>
      <c r="B78" s="154"/>
      <c r="C78" s="154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7"/>
      <c r="W78" s="27"/>
      <c r="X78" s="27"/>
      <c r="Y78" s="27"/>
      <c r="Z78" s="27"/>
      <c r="AA78" s="27"/>
      <c r="AB78" s="27"/>
      <c r="AC78" s="27"/>
      <c r="AD78" s="27"/>
      <c r="AE78" s="44"/>
    </row>
    <row r="79" spans="1:31" s="26" customFormat="1" ht="12" customHeight="1">
      <c r="A79" s="38"/>
      <c r="B79" s="154"/>
      <c r="C79" s="15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27"/>
      <c r="W79" s="27"/>
      <c r="X79" s="27"/>
      <c r="Y79" s="27"/>
      <c r="Z79" s="27"/>
      <c r="AA79" s="27"/>
      <c r="AB79" s="27"/>
      <c r="AC79" s="27"/>
      <c r="AD79" s="27"/>
      <c r="AE79" s="44"/>
    </row>
    <row r="80" spans="1:31" s="26" customFormat="1" ht="12" customHeight="1">
      <c r="A80" s="38"/>
      <c r="B80" s="154"/>
      <c r="C80" s="15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27"/>
      <c r="W80" s="27"/>
      <c r="X80" s="27"/>
      <c r="Y80" s="27"/>
      <c r="Z80" s="27"/>
      <c r="AA80" s="27"/>
      <c r="AB80" s="27"/>
      <c r="AC80" s="27"/>
      <c r="AD80" s="27"/>
      <c r="AE80" s="44"/>
    </row>
    <row r="81" spans="1:31" s="26" customFormat="1" ht="12" customHeight="1" thickBot="1">
      <c r="A81" s="51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3"/>
    </row>
    <row r="82" spans="1:32" s="26" customFormat="1" ht="10.5" customHeight="1" thickBot="1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</row>
    <row r="83" spans="1:32" s="26" customFormat="1" ht="15" customHeight="1" thickBot="1">
      <c r="A83" s="65"/>
      <c r="B83" s="149" t="s">
        <v>17</v>
      </c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1"/>
      <c r="AA83" s="74"/>
      <c r="AB83" s="149" t="s">
        <v>22</v>
      </c>
      <c r="AC83" s="151"/>
      <c r="AD83" s="116"/>
      <c r="AE83" s="117">
        <v>1</v>
      </c>
      <c r="AF83" s="2"/>
    </row>
    <row r="84" spans="1:32" s="26" customFormat="1" ht="10.5" customHeight="1">
      <c r="A84" s="65"/>
      <c r="B84" s="45"/>
      <c r="C84" s="45"/>
      <c r="D84" s="45"/>
      <c r="E84" s="45"/>
      <c r="F84" s="45"/>
      <c r="G84" s="4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</row>
    <row r="85" spans="1:32" s="27" customFormat="1" ht="10.5" customHeight="1">
      <c r="A85" s="45"/>
      <c r="B85" s="2"/>
      <c r="C85" s="2"/>
      <c r="D85" s="2"/>
      <c r="E85" s="2"/>
      <c r="F85" s="2"/>
      <c r="G85" s="54">
        <v>1</v>
      </c>
      <c r="H85" s="55" t="s">
        <v>18</v>
      </c>
      <c r="I85" s="55"/>
      <c r="J85" s="55"/>
      <c r="K85" s="55"/>
      <c r="L85" s="55"/>
      <c r="M85" s="55"/>
      <c r="N85" s="2"/>
      <c r="O85" s="2"/>
      <c r="P85" s="2"/>
      <c r="Q85" s="2"/>
      <c r="R85" s="2"/>
      <c r="S85" s="2"/>
      <c r="T85" s="2"/>
      <c r="Z85" s="80" t="s">
        <v>25</v>
      </c>
      <c r="AA85" s="2"/>
      <c r="AB85" s="2"/>
      <c r="AC85" s="2"/>
      <c r="AD85" s="3"/>
      <c r="AE85" s="2"/>
      <c r="AF85" s="45"/>
    </row>
    <row r="86" spans="1:32" s="27" customFormat="1" ht="10.5" customHeight="1">
      <c r="A86" s="4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57">
        <v>3</v>
      </c>
      <c r="N86" s="2"/>
      <c r="O86" s="2"/>
      <c r="P86" s="2"/>
      <c r="Q86" s="2"/>
      <c r="R86" s="2"/>
      <c r="S86" s="3"/>
      <c r="T86" s="2"/>
      <c r="U86" s="2"/>
      <c r="V86" s="2"/>
      <c r="W86" s="2"/>
      <c r="X86" s="2"/>
      <c r="Y86" s="3"/>
      <c r="Z86" s="2"/>
      <c r="AB86" s="2"/>
      <c r="AC86" s="45"/>
      <c r="AD86" s="45"/>
      <c r="AE86" s="45"/>
      <c r="AF86" s="45"/>
    </row>
    <row r="87" spans="1:32" s="27" customFormat="1" ht="10.5" customHeight="1">
      <c r="A87" s="75"/>
      <c r="B87" s="55" t="s">
        <v>19</v>
      </c>
      <c r="C87" s="55"/>
      <c r="D87" s="55"/>
      <c r="E87" s="55"/>
      <c r="F87" s="55"/>
      <c r="G87" s="1"/>
      <c r="H87" s="2"/>
      <c r="I87" s="1" t="s">
        <v>223</v>
      </c>
      <c r="J87" s="2"/>
      <c r="K87" s="58">
        <v>19</v>
      </c>
      <c r="L87" s="58">
        <v>21</v>
      </c>
      <c r="M87" s="58">
        <v>21</v>
      </c>
      <c r="N87" s="55" t="s">
        <v>18</v>
      </c>
      <c r="O87" s="55"/>
      <c r="P87" s="55"/>
      <c r="Q87" s="55"/>
      <c r="R87" s="55"/>
      <c r="S87" s="55"/>
      <c r="T87" s="55"/>
      <c r="U87" s="2"/>
      <c r="V87" s="2"/>
      <c r="W87" s="2"/>
      <c r="X87" s="2"/>
      <c r="Y87" s="2"/>
      <c r="Z87" s="2"/>
      <c r="AB87" s="1"/>
      <c r="AC87" s="45"/>
      <c r="AD87" s="45"/>
      <c r="AE87" s="45"/>
      <c r="AF87" s="45"/>
    </row>
    <row r="88" spans="1:32" s="27" customFormat="1" ht="10.5" customHeight="1">
      <c r="A88" s="75"/>
      <c r="B88" s="1" t="s">
        <v>223</v>
      </c>
      <c r="C88" s="1"/>
      <c r="D88" s="58">
        <v>21</v>
      </c>
      <c r="E88" s="58">
        <v>21</v>
      </c>
      <c r="F88" s="58"/>
      <c r="G88" s="57">
        <v>1</v>
      </c>
      <c r="H88" s="2"/>
      <c r="I88" s="2" t="s">
        <v>226</v>
      </c>
      <c r="J88" s="2"/>
      <c r="K88" s="58">
        <v>21</v>
      </c>
      <c r="L88" s="58">
        <v>17</v>
      </c>
      <c r="M88" s="58">
        <v>9</v>
      </c>
      <c r="N88" s="2"/>
      <c r="O88" s="2"/>
      <c r="P88" s="2"/>
      <c r="Q88" s="2"/>
      <c r="R88" s="2"/>
      <c r="S88" s="2"/>
      <c r="T88" s="60">
        <v>5</v>
      </c>
      <c r="U88" s="2"/>
      <c r="V88" s="2"/>
      <c r="W88" s="2"/>
      <c r="X88" s="2"/>
      <c r="Y88" s="2"/>
      <c r="Z88" s="2"/>
      <c r="AB88" s="1"/>
      <c r="AC88" s="45"/>
      <c r="AD88" s="45"/>
      <c r="AE88" s="45"/>
      <c r="AF88" s="45"/>
    </row>
    <row r="89" spans="1:32" s="27" customFormat="1" ht="10.5" customHeight="1">
      <c r="A89" s="75"/>
      <c r="B89" s="1" t="s">
        <v>224</v>
      </c>
      <c r="C89" s="1"/>
      <c r="D89" s="58">
        <v>6</v>
      </c>
      <c r="E89" s="58">
        <v>14</v>
      </c>
      <c r="F89" s="58"/>
      <c r="G89" s="62"/>
      <c r="H89" s="55" t="s">
        <v>19</v>
      </c>
      <c r="I89" s="55"/>
      <c r="J89" s="55"/>
      <c r="K89" s="55"/>
      <c r="L89" s="55"/>
      <c r="M89" s="63"/>
      <c r="N89" s="2"/>
      <c r="O89" s="2"/>
      <c r="P89" s="2"/>
      <c r="Q89" s="2"/>
      <c r="R89" s="2"/>
      <c r="S89" s="2"/>
      <c r="T89" s="62"/>
      <c r="U89" s="2"/>
      <c r="V89" s="2"/>
      <c r="W89" s="2"/>
      <c r="X89" s="2"/>
      <c r="Y89" s="2"/>
      <c r="Z89" s="2"/>
      <c r="AB89" s="1"/>
      <c r="AC89" s="45"/>
      <c r="AD89" s="45"/>
      <c r="AE89" s="45"/>
      <c r="AF89" s="45"/>
    </row>
    <row r="90" spans="1:32" s="27" customFormat="1" ht="10.5" customHeight="1">
      <c r="A90" s="45"/>
      <c r="B90" s="55" t="s">
        <v>20</v>
      </c>
      <c r="C90" s="55"/>
      <c r="D90" s="55"/>
      <c r="E90" s="55"/>
      <c r="F90" s="55"/>
      <c r="G90" s="63"/>
      <c r="H90" s="1"/>
      <c r="I90" s="1"/>
      <c r="J90" s="1"/>
      <c r="K90" s="1"/>
      <c r="L90" s="1"/>
      <c r="M90" s="1"/>
      <c r="N90" s="2"/>
      <c r="O90" s="2"/>
      <c r="P90" s="2"/>
      <c r="Q90" s="2"/>
      <c r="R90" s="2"/>
      <c r="S90" s="2"/>
      <c r="T90" s="62"/>
      <c r="U90" s="2"/>
      <c r="V90" s="2"/>
      <c r="W90" s="2"/>
      <c r="X90" s="2"/>
      <c r="Y90" s="2"/>
      <c r="Z90" s="2"/>
      <c r="AB90" s="1"/>
      <c r="AC90" s="45"/>
      <c r="AD90" s="45"/>
      <c r="AE90" s="45"/>
      <c r="AF90" s="45"/>
    </row>
    <row r="91" spans="1:32" s="27" customFormat="1" ht="10.5" customHeight="1">
      <c r="A91" s="75"/>
      <c r="B91" s="1"/>
      <c r="C91" s="1"/>
      <c r="D91" s="2"/>
      <c r="E91" s="2"/>
      <c r="F91" s="2"/>
      <c r="G91" s="3"/>
      <c r="H91" s="2"/>
      <c r="I91" s="2"/>
      <c r="J91" s="2"/>
      <c r="K91" s="2"/>
      <c r="L91" s="2"/>
      <c r="M91" s="2"/>
      <c r="N91" s="2"/>
      <c r="O91" s="2"/>
      <c r="P91" s="1" t="s">
        <v>223</v>
      </c>
      <c r="Q91" s="2"/>
      <c r="R91" s="58">
        <v>17</v>
      </c>
      <c r="S91" s="58">
        <v>8</v>
      </c>
      <c r="T91" s="58"/>
      <c r="U91" s="59" t="s">
        <v>9</v>
      </c>
      <c r="V91" s="55" t="s">
        <v>23</v>
      </c>
      <c r="W91" s="55"/>
      <c r="X91" s="55"/>
      <c r="Y91" s="55"/>
      <c r="Z91" s="55"/>
      <c r="AB91" s="1"/>
      <c r="AC91" s="45"/>
      <c r="AD91" s="45"/>
      <c r="AE91" s="45"/>
      <c r="AF91" s="45"/>
    </row>
    <row r="92" spans="1:32" s="27" customFormat="1" ht="10.5" customHeight="1">
      <c r="A92" s="75"/>
      <c r="B92" s="55" t="s">
        <v>43</v>
      </c>
      <c r="C92" s="55"/>
      <c r="D92" s="55"/>
      <c r="E92" s="55"/>
      <c r="F92" s="55"/>
      <c r="G92" s="55"/>
      <c r="H92" s="2"/>
      <c r="I92" s="2"/>
      <c r="J92" s="2"/>
      <c r="K92" s="2"/>
      <c r="L92" s="2"/>
      <c r="M92" s="3"/>
      <c r="N92" s="2"/>
      <c r="O92" s="2"/>
      <c r="P92" s="2" t="s">
        <v>227</v>
      </c>
      <c r="Q92" s="2"/>
      <c r="R92" s="58">
        <v>21</v>
      </c>
      <c r="S92" s="58">
        <v>21</v>
      </c>
      <c r="T92" s="58"/>
      <c r="U92" s="2"/>
      <c r="V92" s="2"/>
      <c r="W92" s="2"/>
      <c r="X92" s="2"/>
      <c r="Y92" s="2"/>
      <c r="Z92" s="2"/>
      <c r="AB92" s="1"/>
      <c r="AC92" s="45"/>
      <c r="AD92" s="45"/>
      <c r="AE92" s="45"/>
      <c r="AF92" s="45"/>
    </row>
    <row r="93" spans="1:32" s="27" customFormat="1" ht="10.5" customHeight="1">
      <c r="A93" s="75"/>
      <c r="B93" s="1" t="s">
        <v>223</v>
      </c>
      <c r="C93" s="1"/>
      <c r="D93" s="58">
        <v>21</v>
      </c>
      <c r="E93" s="58">
        <v>16</v>
      </c>
      <c r="F93" s="58">
        <v>21</v>
      </c>
      <c r="G93" s="57">
        <v>2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62"/>
      <c r="U93" s="2"/>
      <c r="V93" s="2"/>
      <c r="W93" s="2"/>
      <c r="X93" s="2"/>
      <c r="Y93" s="2"/>
      <c r="Z93" s="2"/>
      <c r="AB93" s="1"/>
      <c r="AC93" s="45"/>
      <c r="AD93" s="45"/>
      <c r="AE93" s="45"/>
      <c r="AF93" s="45"/>
    </row>
    <row r="94" spans="1:32" s="27" customFormat="1" ht="10.5" customHeight="1">
      <c r="A94" s="75"/>
      <c r="B94" s="1" t="s">
        <v>225</v>
      </c>
      <c r="C94" s="1"/>
      <c r="D94" s="58">
        <v>19</v>
      </c>
      <c r="E94" s="58">
        <v>21</v>
      </c>
      <c r="F94" s="58">
        <v>17</v>
      </c>
      <c r="G94" s="62"/>
      <c r="H94" s="55" t="s">
        <v>43</v>
      </c>
      <c r="I94" s="55"/>
      <c r="J94" s="55"/>
      <c r="K94" s="55"/>
      <c r="L94" s="55"/>
      <c r="M94" s="55"/>
      <c r="N94" s="2"/>
      <c r="O94" s="2"/>
      <c r="P94" s="2"/>
      <c r="Q94" s="2"/>
      <c r="R94" s="2"/>
      <c r="S94" s="2"/>
      <c r="T94" s="62"/>
      <c r="U94" s="59" t="s">
        <v>10</v>
      </c>
      <c r="V94" s="55" t="s">
        <v>18</v>
      </c>
      <c r="W94" s="55"/>
      <c r="X94" s="55"/>
      <c r="Y94" s="55"/>
      <c r="Z94" s="55"/>
      <c r="AB94" s="1"/>
      <c r="AC94" s="45"/>
      <c r="AD94" s="45"/>
      <c r="AE94" s="45"/>
      <c r="AF94" s="45"/>
    </row>
    <row r="95" spans="1:32" s="27" customFormat="1" ht="10.5" customHeight="1">
      <c r="A95" s="49"/>
      <c r="B95" s="55" t="s">
        <v>21</v>
      </c>
      <c r="C95" s="55"/>
      <c r="D95" s="55"/>
      <c r="E95" s="55"/>
      <c r="F95" s="55"/>
      <c r="G95" s="63"/>
      <c r="H95" s="2"/>
      <c r="I95" s="2"/>
      <c r="J95" s="2"/>
      <c r="K95" s="2"/>
      <c r="L95" s="2"/>
      <c r="M95" s="57">
        <v>4</v>
      </c>
      <c r="N95" s="2"/>
      <c r="O95" s="2"/>
      <c r="P95" s="2"/>
      <c r="Q95" s="2"/>
      <c r="R95" s="2"/>
      <c r="S95" s="3"/>
      <c r="T95" s="62"/>
      <c r="U95" s="2"/>
      <c r="V95" s="2"/>
      <c r="W95" s="2"/>
      <c r="X95" s="2"/>
      <c r="Y95" s="2"/>
      <c r="Z95" s="2"/>
      <c r="AB95" s="1"/>
      <c r="AC95" s="45"/>
      <c r="AD95" s="45"/>
      <c r="AE95" s="45"/>
      <c r="AF95" s="45"/>
    </row>
    <row r="96" spans="1:32" s="27" customFormat="1" ht="10.5" customHeight="1">
      <c r="A96" s="49"/>
      <c r="B96" s="1"/>
      <c r="C96" s="1"/>
      <c r="D96" s="1"/>
      <c r="E96" s="1"/>
      <c r="F96" s="1"/>
      <c r="G96" s="1"/>
      <c r="H96" s="2"/>
      <c r="I96" s="1" t="s">
        <v>223</v>
      </c>
      <c r="J96" s="2"/>
      <c r="K96" s="58">
        <v>17</v>
      </c>
      <c r="L96" s="58">
        <v>14</v>
      </c>
      <c r="M96" s="58"/>
      <c r="N96" s="55" t="s">
        <v>23</v>
      </c>
      <c r="O96" s="55"/>
      <c r="P96" s="55"/>
      <c r="Q96" s="55"/>
      <c r="R96" s="55"/>
      <c r="S96" s="55"/>
      <c r="T96" s="63"/>
      <c r="U96" s="2"/>
      <c r="V96" s="2"/>
      <c r="W96" s="2"/>
      <c r="X96" s="2"/>
      <c r="Y96" s="2"/>
      <c r="Z96" s="2"/>
      <c r="AB96" s="1"/>
      <c r="AC96" s="45"/>
      <c r="AD96" s="45"/>
      <c r="AE96" s="45"/>
      <c r="AF96" s="45"/>
    </row>
    <row r="97" spans="1:32" s="27" customFormat="1" ht="10.5" customHeight="1">
      <c r="A97" s="75"/>
      <c r="B97" s="2"/>
      <c r="C97" s="2"/>
      <c r="D97" s="2"/>
      <c r="E97" s="2"/>
      <c r="F97" s="2"/>
      <c r="G97" s="2"/>
      <c r="H97" s="2"/>
      <c r="I97" s="2" t="s">
        <v>226</v>
      </c>
      <c r="J97" s="2"/>
      <c r="K97" s="58">
        <v>21</v>
      </c>
      <c r="L97" s="58">
        <v>21</v>
      </c>
      <c r="M97" s="58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B97" s="1"/>
      <c r="AC97" s="45"/>
      <c r="AD97" s="45"/>
      <c r="AE97" s="45"/>
      <c r="AF97" s="45"/>
    </row>
    <row r="98" spans="1:32" s="27" customFormat="1" ht="10.5" customHeight="1">
      <c r="A98" s="45"/>
      <c r="B98" s="2"/>
      <c r="C98" s="2"/>
      <c r="D98" s="2"/>
      <c r="E98" s="2"/>
      <c r="F98" s="2"/>
      <c r="G98" s="3"/>
      <c r="H98" s="2"/>
      <c r="I98" s="2"/>
      <c r="J98" s="2"/>
      <c r="K98" s="2"/>
      <c r="L98" s="2"/>
      <c r="M98" s="62"/>
      <c r="N98" s="2"/>
      <c r="O98" s="55" t="s">
        <v>43</v>
      </c>
      <c r="P98" s="55"/>
      <c r="Q98" s="55"/>
      <c r="R98" s="55"/>
      <c r="S98" s="55"/>
      <c r="T98" s="1"/>
      <c r="U98" s="2"/>
      <c r="V98" s="2"/>
      <c r="W98" s="2"/>
      <c r="X98" s="2"/>
      <c r="Y98" s="2"/>
      <c r="Z98" s="2"/>
      <c r="AB98" s="1"/>
      <c r="AC98" s="45"/>
      <c r="AD98" s="45"/>
      <c r="AE98" s="45"/>
      <c r="AF98" s="45"/>
    </row>
    <row r="99" spans="1:32" s="27" customFormat="1" ht="10.5" customHeight="1">
      <c r="A99" s="75"/>
      <c r="B99" s="2"/>
      <c r="C99" s="2"/>
      <c r="D99" s="2"/>
      <c r="E99" s="2"/>
      <c r="F99" s="2"/>
      <c r="G99" s="54">
        <v>2</v>
      </c>
      <c r="H99" s="55" t="s">
        <v>23</v>
      </c>
      <c r="I99" s="55"/>
      <c r="J99" s="55"/>
      <c r="K99" s="55"/>
      <c r="L99" s="55"/>
      <c r="M99" s="63"/>
      <c r="N99" s="2"/>
      <c r="O99" s="1" t="s">
        <v>223</v>
      </c>
      <c r="P99" s="1"/>
      <c r="Q99" s="58">
        <v>17</v>
      </c>
      <c r="R99" s="58">
        <v>16</v>
      </c>
      <c r="S99" s="58"/>
      <c r="T99" s="57">
        <v>6</v>
      </c>
      <c r="U99" s="2"/>
      <c r="V99" s="2"/>
      <c r="W99" s="2"/>
      <c r="X99" s="2"/>
      <c r="Y99" s="2"/>
      <c r="Z99" s="2"/>
      <c r="AB99" s="1"/>
      <c r="AC99" s="45"/>
      <c r="AD99" s="45"/>
      <c r="AE99" s="45"/>
      <c r="AF99" s="45"/>
    </row>
    <row r="100" spans="1:32" s="27" customFormat="1" ht="10.5" customHeight="1">
      <c r="A100" s="76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 t="s">
        <v>227</v>
      </c>
      <c r="P100" s="1"/>
      <c r="Q100" s="58">
        <v>21</v>
      </c>
      <c r="R100" s="58">
        <v>21</v>
      </c>
      <c r="S100" s="58"/>
      <c r="T100" s="62"/>
      <c r="U100" s="55" t="s">
        <v>11</v>
      </c>
      <c r="V100" s="55" t="s">
        <v>19</v>
      </c>
      <c r="W100" s="55"/>
      <c r="X100" s="55"/>
      <c r="Y100" s="55"/>
      <c r="Z100" s="55"/>
      <c r="AB100" s="1"/>
      <c r="AC100" s="45"/>
      <c r="AD100" s="45"/>
      <c r="AE100" s="45"/>
      <c r="AF100" s="45"/>
    </row>
    <row r="101" spans="1:32" s="27" customFormat="1" ht="10.5" customHeight="1">
      <c r="A101" s="7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3"/>
      <c r="N101" s="2"/>
      <c r="O101" s="55" t="s">
        <v>19</v>
      </c>
      <c r="P101" s="55"/>
      <c r="Q101" s="55"/>
      <c r="R101" s="55"/>
      <c r="S101" s="55"/>
      <c r="T101" s="63"/>
      <c r="U101" s="1"/>
      <c r="V101" s="1"/>
      <c r="W101" s="1"/>
      <c r="X101" s="1"/>
      <c r="Y101" s="1"/>
      <c r="Z101" s="1"/>
      <c r="AB101" s="1"/>
      <c r="AC101" s="45"/>
      <c r="AD101" s="45"/>
      <c r="AE101" s="46"/>
      <c r="AF101" s="45"/>
    </row>
    <row r="102" spans="1:32" s="27" customFormat="1" ht="10.5" customHeight="1">
      <c r="A102" s="7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  <c r="N102" s="2"/>
      <c r="O102" s="2"/>
      <c r="P102" s="2"/>
      <c r="Q102" s="2"/>
      <c r="R102" s="2"/>
      <c r="S102" s="2"/>
      <c r="T102" s="2"/>
      <c r="U102" s="1"/>
      <c r="V102" s="1"/>
      <c r="W102" s="1"/>
      <c r="X102" s="1"/>
      <c r="Y102" s="1"/>
      <c r="Z102" s="1"/>
      <c r="AB102" s="1"/>
      <c r="AC102" s="45"/>
      <c r="AD102" s="45"/>
      <c r="AE102" s="46"/>
      <c r="AF102" s="45"/>
    </row>
    <row r="103" spans="1:32" s="27" customFormat="1" ht="10.5" customHeight="1" thickBot="1">
      <c r="A103" s="75"/>
      <c r="B103" s="1"/>
      <c r="C103" s="1"/>
      <c r="D103" s="1"/>
      <c r="E103" s="1"/>
      <c r="F103" s="1"/>
      <c r="G103" s="1"/>
      <c r="H103" s="1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1"/>
      <c r="W103" s="1"/>
      <c r="X103" s="1"/>
      <c r="Y103" s="1"/>
      <c r="Z103" s="1"/>
      <c r="AA103" s="1"/>
      <c r="AB103" s="1"/>
      <c r="AC103" s="45"/>
      <c r="AD103" s="45"/>
      <c r="AE103" s="45"/>
      <c r="AF103" s="45"/>
    </row>
    <row r="104" spans="1:32" s="27" customFormat="1" ht="15" customHeight="1" thickBot="1">
      <c r="A104" s="75"/>
      <c r="B104" s="149" t="s">
        <v>17</v>
      </c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1"/>
      <c r="AA104" s="74"/>
      <c r="AB104" s="149" t="s">
        <v>26</v>
      </c>
      <c r="AC104" s="151"/>
      <c r="AD104" s="116"/>
      <c r="AE104" s="117">
        <v>2</v>
      </c>
      <c r="AF104" s="45"/>
    </row>
    <row r="105" spans="1:32" s="27" customFormat="1" ht="10.5" customHeight="1">
      <c r="A105" s="45"/>
      <c r="B105" s="45"/>
      <c r="C105" s="45"/>
      <c r="D105" s="66"/>
      <c r="E105" s="66"/>
      <c r="F105" s="66"/>
      <c r="G105" s="45"/>
      <c r="H105" s="45"/>
      <c r="I105" s="45"/>
      <c r="J105" s="45"/>
      <c r="K105" s="45"/>
      <c r="L105" s="45"/>
      <c r="M105" s="46"/>
      <c r="N105" s="45"/>
      <c r="O105" s="45"/>
      <c r="P105" s="45"/>
      <c r="Q105" s="45"/>
      <c r="R105" s="45"/>
      <c r="S105" s="46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</row>
    <row r="106" spans="1:32" s="27" customFormat="1" ht="10.5" customHeight="1">
      <c r="A106" s="81">
        <v>1</v>
      </c>
      <c r="B106" s="55" t="s">
        <v>28</v>
      </c>
      <c r="C106" s="55"/>
      <c r="D106" s="55"/>
      <c r="E106" s="55"/>
      <c r="F106" s="55"/>
      <c r="G106" s="1"/>
      <c r="H106" s="2"/>
      <c r="I106" s="2"/>
      <c r="J106" s="55" t="s">
        <v>28</v>
      </c>
      <c r="K106" s="55"/>
      <c r="L106" s="55"/>
      <c r="M106" s="55"/>
      <c r="N106" s="55"/>
      <c r="O106" s="1"/>
      <c r="P106" s="2"/>
      <c r="Q106" s="55" t="s">
        <v>29</v>
      </c>
      <c r="R106" s="55"/>
      <c r="S106" s="55"/>
      <c r="T106" s="55"/>
      <c r="U106" s="55"/>
      <c r="V106" s="1"/>
      <c r="W106" s="45"/>
      <c r="X106" s="45"/>
      <c r="Y106" s="45"/>
      <c r="Z106" s="80" t="s">
        <v>27</v>
      </c>
      <c r="AA106" s="45"/>
      <c r="AB106" s="45"/>
      <c r="AC106" s="45"/>
      <c r="AD106" s="45"/>
      <c r="AE106" s="45"/>
      <c r="AF106" s="45"/>
    </row>
    <row r="107" spans="1:32" s="27" customFormat="1" ht="10.5" customHeight="1">
      <c r="A107" s="82"/>
      <c r="B107" s="1" t="s">
        <v>223</v>
      </c>
      <c r="C107" s="1"/>
      <c r="D107" s="58">
        <v>21</v>
      </c>
      <c r="E107" s="58">
        <v>21</v>
      </c>
      <c r="F107" s="58"/>
      <c r="G107" s="57">
        <v>1</v>
      </c>
      <c r="H107" s="2"/>
      <c r="I107" s="2"/>
      <c r="J107" s="1" t="s">
        <v>223</v>
      </c>
      <c r="K107" s="1"/>
      <c r="L107" s="58">
        <v>14</v>
      </c>
      <c r="M107" s="58">
        <v>21</v>
      </c>
      <c r="N107" s="58">
        <v>21</v>
      </c>
      <c r="O107" s="57">
        <v>2</v>
      </c>
      <c r="P107" s="2"/>
      <c r="Q107" s="1" t="s">
        <v>223</v>
      </c>
      <c r="R107" s="1"/>
      <c r="S107" s="58">
        <v>21</v>
      </c>
      <c r="T107" s="58">
        <v>21</v>
      </c>
      <c r="U107" s="58"/>
      <c r="V107" s="57">
        <v>2</v>
      </c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</row>
    <row r="108" spans="1:32" s="27" customFormat="1" ht="10.5" customHeight="1">
      <c r="A108" s="82"/>
      <c r="B108" s="1" t="s">
        <v>228</v>
      </c>
      <c r="C108" s="1"/>
      <c r="D108" s="58">
        <v>9</v>
      </c>
      <c r="E108" s="58">
        <v>10</v>
      </c>
      <c r="F108" s="58"/>
      <c r="G108" s="62"/>
      <c r="H108" s="2"/>
      <c r="I108" s="2"/>
      <c r="J108" s="1" t="s">
        <v>229</v>
      </c>
      <c r="K108" s="1"/>
      <c r="L108" s="58">
        <v>21</v>
      </c>
      <c r="M108" s="58">
        <v>10</v>
      </c>
      <c r="N108" s="58">
        <v>13</v>
      </c>
      <c r="O108" s="62"/>
      <c r="P108" s="2"/>
      <c r="Q108" s="2" t="s">
        <v>230</v>
      </c>
      <c r="R108" s="1"/>
      <c r="S108" s="58">
        <v>7</v>
      </c>
      <c r="T108" s="58">
        <v>8</v>
      </c>
      <c r="U108" s="58"/>
      <c r="V108" s="62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</row>
    <row r="109" spans="1:32" s="27" customFormat="1" ht="10.5" customHeight="1">
      <c r="A109" s="83"/>
      <c r="B109" s="55" t="s">
        <v>30</v>
      </c>
      <c r="C109" s="55"/>
      <c r="D109" s="55"/>
      <c r="E109" s="55"/>
      <c r="F109" s="55"/>
      <c r="G109" s="63"/>
      <c r="H109" s="2"/>
      <c r="I109" s="2"/>
      <c r="J109" s="55" t="s">
        <v>29</v>
      </c>
      <c r="K109" s="55"/>
      <c r="L109" s="55"/>
      <c r="M109" s="55"/>
      <c r="N109" s="55"/>
      <c r="O109" s="63"/>
      <c r="P109" s="2"/>
      <c r="Q109" s="55" t="s">
        <v>30</v>
      </c>
      <c r="R109" s="55"/>
      <c r="S109" s="55"/>
      <c r="T109" s="55"/>
      <c r="U109" s="55"/>
      <c r="V109" s="63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</row>
    <row r="110" spans="1:32" s="27" customFormat="1" ht="10.5" customHeight="1">
      <c r="A110" s="83"/>
      <c r="B110" s="2"/>
      <c r="C110" s="2"/>
      <c r="D110" s="2"/>
      <c r="E110" s="2"/>
      <c r="F110" s="2"/>
      <c r="G110" s="2"/>
      <c r="H110" s="2"/>
      <c r="I110" s="2"/>
      <c r="J110" s="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1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</row>
    <row r="111" spans="1:32" s="27" customFormat="1" ht="10.5" customHeight="1">
      <c r="A111" s="83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1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</row>
    <row r="112" spans="1:32" s="27" customFormat="1" ht="10.5" customHeight="1">
      <c r="A112" s="83"/>
      <c r="B112" s="27" t="s">
        <v>9</v>
      </c>
      <c r="C112" s="2" t="s">
        <v>28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1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</row>
    <row r="113" spans="1:32" s="27" customFormat="1" ht="10.5" customHeight="1">
      <c r="A113" s="83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1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</row>
    <row r="114" spans="1:32" s="27" customFormat="1" ht="10.5" customHeight="1">
      <c r="A114" s="81"/>
      <c r="B114" s="27" t="s">
        <v>10</v>
      </c>
      <c r="C114" s="2" t="s">
        <v>29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1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</row>
    <row r="115" spans="1:32" s="27" customFormat="1" ht="10.5" customHeight="1">
      <c r="A115" s="1"/>
      <c r="B115" s="2"/>
      <c r="C115" s="2"/>
      <c r="D115" s="2"/>
      <c r="E115" s="2"/>
      <c r="F115" s="2"/>
      <c r="G115" s="3"/>
      <c r="H115" s="2"/>
      <c r="I115" s="2"/>
      <c r="J115" s="2"/>
      <c r="K115" s="2"/>
      <c r="L115" s="2"/>
      <c r="M115" s="2"/>
      <c r="N115" s="1"/>
      <c r="O115" s="2"/>
      <c r="P115" s="2"/>
      <c r="Q115" s="2"/>
      <c r="R115" s="2"/>
      <c r="S115" s="2"/>
      <c r="T115" s="2"/>
      <c r="U115" s="1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</row>
    <row r="116" spans="1:32" s="27" customFormat="1" ht="10.5" customHeight="1">
      <c r="A116" s="1"/>
      <c r="B116" s="2" t="s">
        <v>11</v>
      </c>
      <c r="C116" s="2" t="s">
        <v>30</v>
      </c>
      <c r="D116" s="2"/>
      <c r="E116" s="2"/>
      <c r="F116" s="2"/>
      <c r="G116" s="84"/>
      <c r="H116" s="2"/>
      <c r="I116" s="2"/>
      <c r="J116" s="2"/>
      <c r="K116" s="2"/>
      <c r="L116" s="2"/>
      <c r="M116" s="2"/>
      <c r="N116" s="3"/>
      <c r="O116" s="2"/>
      <c r="P116" s="2"/>
      <c r="Q116" s="2"/>
      <c r="R116" s="2"/>
      <c r="S116" s="2"/>
      <c r="T116" s="2"/>
      <c r="U116" s="2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</row>
    <row r="117" spans="1:32" s="27" customFormat="1" ht="10.5" customHeight="1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</row>
    <row r="118" spans="1:32" s="27" customFormat="1" ht="10.5" customHeight="1">
      <c r="A118" s="6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</row>
    <row r="119" spans="1:32" s="27" customFormat="1" ht="10.5" customHeight="1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</row>
    <row r="120" spans="1:32" s="27" customFormat="1" ht="10.5" customHeight="1" thickBot="1">
      <c r="A120" s="45"/>
      <c r="B120" s="45"/>
      <c r="C120" s="45"/>
      <c r="D120" s="66"/>
      <c r="E120" s="66"/>
      <c r="F120" s="66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</row>
    <row r="121" spans="1:32" s="27" customFormat="1" ht="15" customHeight="1" thickBot="1">
      <c r="A121" s="45"/>
      <c r="B121" s="149" t="s">
        <v>17</v>
      </c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Z121" s="151"/>
      <c r="AA121" s="115"/>
      <c r="AB121" s="149" t="s">
        <v>37</v>
      </c>
      <c r="AC121" s="151"/>
      <c r="AD121" s="116"/>
      <c r="AE121" s="117">
        <v>3</v>
      </c>
      <c r="AF121" s="45"/>
    </row>
    <row r="122" spans="1:32" s="27" customFormat="1" ht="10.5" customHeight="1">
      <c r="A122" s="45"/>
      <c r="B122" s="45"/>
      <c r="C122" s="45"/>
      <c r="D122" s="66"/>
      <c r="E122" s="66"/>
      <c r="F122" s="66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</row>
    <row r="123" spans="1:32" s="27" customFormat="1" ht="10.5" customHeight="1">
      <c r="A123" s="45"/>
      <c r="U123" s="45"/>
      <c r="V123" s="45"/>
      <c r="W123" s="45"/>
      <c r="X123" s="45"/>
      <c r="Y123" s="45"/>
      <c r="Z123" s="80" t="s">
        <v>25</v>
      </c>
      <c r="AA123" s="45"/>
      <c r="AB123" s="45"/>
      <c r="AC123" s="45"/>
      <c r="AD123" s="45"/>
      <c r="AE123" s="45"/>
      <c r="AF123" s="45"/>
    </row>
    <row r="124" spans="1:32" s="27" customFormat="1" ht="10.5" customHeight="1">
      <c r="A124" s="45"/>
      <c r="I124" s="2" t="s">
        <v>21</v>
      </c>
      <c r="J124" s="65"/>
      <c r="K124" s="65"/>
      <c r="L124" s="65"/>
      <c r="M124" s="65"/>
      <c r="N124" s="65"/>
      <c r="O124" s="2"/>
      <c r="P124" s="45"/>
      <c r="Q124" s="45"/>
      <c r="R124" s="45"/>
      <c r="S124" s="45"/>
      <c r="T124" s="46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</row>
    <row r="125" spans="1:32" s="27" customFormat="1" ht="10.5" customHeight="1">
      <c r="A125" s="45"/>
      <c r="I125" s="55" t="s">
        <v>31</v>
      </c>
      <c r="J125" s="68"/>
      <c r="K125" s="68"/>
      <c r="L125" s="68"/>
      <c r="M125" s="68"/>
      <c r="N125" s="68"/>
      <c r="O125" s="2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E125" s="45"/>
      <c r="AF125" s="45"/>
    </row>
    <row r="126" spans="1:32" s="27" customFormat="1" ht="10.5" customHeight="1">
      <c r="A126" s="45"/>
      <c r="I126" s="1" t="s">
        <v>223</v>
      </c>
      <c r="J126" s="45"/>
      <c r="K126" s="69">
        <v>19</v>
      </c>
      <c r="L126" s="69">
        <v>21</v>
      </c>
      <c r="M126" s="69">
        <v>21</v>
      </c>
      <c r="N126" s="70">
        <v>2</v>
      </c>
      <c r="O126" s="2" t="s">
        <v>21</v>
      </c>
      <c r="P126" s="45"/>
      <c r="Q126" s="45"/>
      <c r="R126" s="45"/>
      <c r="S126" s="45"/>
      <c r="T126" s="46"/>
      <c r="U126" s="45"/>
      <c r="V126" s="45"/>
      <c r="W126" s="45"/>
      <c r="X126" s="45"/>
      <c r="Y126" s="45"/>
      <c r="Z126" s="46"/>
      <c r="AA126" s="45"/>
      <c r="AE126" s="45"/>
      <c r="AF126" s="45"/>
    </row>
    <row r="127" spans="1:32" s="27" customFormat="1" ht="10.5" customHeight="1">
      <c r="A127" s="45"/>
      <c r="I127" s="65" t="s">
        <v>229</v>
      </c>
      <c r="J127" s="65"/>
      <c r="K127" s="69">
        <v>21</v>
      </c>
      <c r="L127" s="69">
        <v>15</v>
      </c>
      <c r="M127" s="69">
        <v>17</v>
      </c>
      <c r="N127" s="71"/>
      <c r="O127" s="55" t="s">
        <v>31</v>
      </c>
      <c r="P127" s="68"/>
      <c r="Q127" s="68"/>
      <c r="R127" s="68"/>
      <c r="S127" s="68"/>
      <c r="T127" s="68"/>
      <c r="U127" s="45"/>
      <c r="V127" s="45"/>
      <c r="W127" s="45"/>
      <c r="X127" s="45"/>
      <c r="Y127" s="45"/>
      <c r="Z127" s="45"/>
      <c r="AA127" s="45"/>
      <c r="AE127" s="45"/>
      <c r="AF127" s="45"/>
    </row>
    <row r="128" spans="1:32" s="27" customFormat="1" ht="10.5" customHeight="1">
      <c r="A128" s="45"/>
      <c r="I128" s="2" t="s">
        <v>32</v>
      </c>
      <c r="J128" s="65"/>
      <c r="K128" s="65"/>
      <c r="L128" s="65"/>
      <c r="M128" s="65"/>
      <c r="N128" s="71"/>
      <c r="O128" s="45"/>
      <c r="P128" s="45"/>
      <c r="Q128" s="65"/>
      <c r="R128" s="45"/>
      <c r="S128" s="45"/>
      <c r="T128" s="45"/>
      <c r="U128" s="70">
        <v>4</v>
      </c>
      <c r="V128" s="45"/>
      <c r="W128" s="45"/>
      <c r="X128" s="45"/>
      <c r="Y128" s="45"/>
      <c r="Z128" s="45"/>
      <c r="AA128" s="45"/>
      <c r="AE128" s="45"/>
      <c r="AF128" s="45"/>
    </row>
    <row r="129" spans="1:32" s="27" customFormat="1" ht="10.5" customHeight="1">
      <c r="A129" s="45"/>
      <c r="C129" s="2" t="s">
        <v>18</v>
      </c>
      <c r="D129" s="65"/>
      <c r="E129" s="65"/>
      <c r="F129" s="65"/>
      <c r="G129" s="65"/>
      <c r="H129" s="65"/>
      <c r="I129" s="55" t="s">
        <v>33</v>
      </c>
      <c r="J129" s="68"/>
      <c r="K129" s="68"/>
      <c r="L129" s="68"/>
      <c r="M129" s="68"/>
      <c r="N129" s="72"/>
      <c r="O129" s="2"/>
      <c r="P129" s="45"/>
      <c r="Q129" s="65"/>
      <c r="R129" s="45"/>
      <c r="S129" s="45"/>
      <c r="T129" s="45"/>
      <c r="U129" s="71"/>
      <c r="V129" s="65" t="s">
        <v>9</v>
      </c>
      <c r="W129" s="2" t="s">
        <v>18</v>
      </c>
      <c r="X129" s="65"/>
      <c r="Y129" s="65"/>
      <c r="Z129" s="65"/>
      <c r="AA129" s="65"/>
      <c r="AE129" s="45"/>
      <c r="AF129" s="45"/>
    </row>
    <row r="130" spans="1:32" s="27" customFormat="1" ht="10.5" customHeight="1">
      <c r="A130" s="45"/>
      <c r="C130" s="55" t="s">
        <v>34</v>
      </c>
      <c r="D130" s="68"/>
      <c r="E130" s="68"/>
      <c r="F130" s="68"/>
      <c r="G130" s="68"/>
      <c r="H130" s="68"/>
      <c r="I130" s="65"/>
      <c r="J130" s="65"/>
      <c r="K130" s="65"/>
      <c r="L130" s="65"/>
      <c r="M130" s="65"/>
      <c r="N130" s="65"/>
      <c r="O130" s="45"/>
      <c r="P130" s="45"/>
      <c r="Q130" s="1" t="s">
        <v>223</v>
      </c>
      <c r="R130" s="45"/>
      <c r="S130" s="69">
        <v>14</v>
      </c>
      <c r="T130" s="69">
        <v>14</v>
      </c>
      <c r="U130" s="85"/>
      <c r="V130" s="68"/>
      <c r="W130" s="55" t="s">
        <v>34</v>
      </c>
      <c r="X130" s="68"/>
      <c r="Y130" s="68"/>
      <c r="Z130" s="68"/>
      <c r="AA130" s="68"/>
      <c r="AE130" s="45"/>
      <c r="AF130" s="45"/>
    </row>
    <row r="131" spans="1:32" s="27" customFormat="1" ht="10.5" customHeight="1">
      <c r="A131" s="45"/>
      <c r="C131" s="1" t="s">
        <v>223</v>
      </c>
      <c r="D131" s="45"/>
      <c r="E131" s="69">
        <v>21</v>
      </c>
      <c r="F131" s="69">
        <v>21</v>
      </c>
      <c r="G131" s="69"/>
      <c r="H131" s="126">
        <v>1</v>
      </c>
      <c r="I131" s="124" t="s">
        <v>18</v>
      </c>
      <c r="J131" s="65"/>
      <c r="K131" s="65"/>
      <c r="L131" s="65"/>
      <c r="M131" s="65"/>
      <c r="N131" s="65"/>
      <c r="O131" s="45"/>
      <c r="P131" s="45"/>
      <c r="Q131" s="65" t="s">
        <v>232</v>
      </c>
      <c r="R131" s="45"/>
      <c r="S131" s="69">
        <v>21</v>
      </c>
      <c r="T131" s="69">
        <v>21</v>
      </c>
      <c r="U131" s="85"/>
      <c r="V131" s="45"/>
      <c r="W131" s="65"/>
      <c r="X131" s="65"/>
      <c r="Y131" s="65"/>
      <c r="Z131" s="65"/>
      <c r="AA131" s="65"/>
      <c r="AE131" s="45"/>
      <c r="AF131" s="45"/>
    </row>
    <row r="132" spans="1:32" s="27" customFormat="1" ht="10.5" customHeight="1">
      <c r="A132" s="45"/>
      <c r="C132" s="65" t="s">
        <v>231</v>
      </c>
      <c r="D132" s="65"/>
      <c r="E132" s="69">
        <v>12</v>
      </c>
      <c r="F132" s="69">
        <v>5</v>
      </c>
      <c r="G132" s="69"/>
      <c r="H132" s="71"/>
      <c r="I132" s="55" t="s">
        <v>34</v>
      </c>
      <c r="J132" s="68"/>
      <c r="K132" s="68"/>
      <c r="L132" s="68"/>
      <c r="M132" s="68"/>
      <c r="N132" s="68"/>
      <c r="O132" s="45"/>
      <c r="P132" s="45"/>
      <c r="Q132" s="65"/>
      <c r="R132" s="45"/>
      <c r="S132" s="45"/>
      <c r="T132" s="45"/>
      <c r="U132" s="71"/>
      <c r="V132" s="65" t="s">
        <v>10</v>
      </c>
      <c r="W132" s="2" t="s">
        <v>21</v>
      </c>
      <c r="X132" s="65"/>
      <c r="Y132" s="65"/>
      <c r="Z132" s="65"/>
      <c r="AA132" s="65"/>
      <c r="AE132" s="45"/>
      <c r="AF132" s="45"/>
    </row>
    <row r="133" spans="1:32" s="27" customFormat="1" ht="10.5" customHeight="1">
      <c r="A133" s="45"/>
      <c r="C133" s="2" t="s">
        <v>116</v>
      </c>
      <c r="D133" s="65"/>
      <c r="E133" s="65"/>
      <c r="F133" s="65"/>
      <c r="G133" s="65"/>
      <c r="H133" s="71"/>
      <c r="I133" s="1" t="s">
        <v>223</v>
      </c>
      <c r="J133" s="45"/>
      <c r="K133" s="69">
        <v>21</v>
      </c>
      <c r="L133" s="69">
        <v>21</v>
      </c>
      <c r="M133" s="69"/>
      <c r="N133" s="126">
        <v>3</v>
      </c>
      <c r="O133" s="124" t="s">
        <v>18</v>
      </c>
      <c r="P133" s="45"/>
      <c r="Q133" s="65"/>
      <c r="R133" s="45"/>
      <c r="S133" s="45"/>
      <c r="T133" s="45"/>
      <c r="U133" s="71"/>
      <c r="V133" s="68"/>
      <c r="W133" s="55" t="s">
        <v>31</v>
      </c>
      <c r="X133" s="68"/>
      <c r="Y133" s="68"/>
      <c r="Z133" s="68"/>
      <c r="AA133" s="68"/>
      <c r="AE133" s="45"/>
      <c r="AF133" s="45"/>
    </row>
    <row r="134" spans="1:32" s="27" customFormat="1" ht="10.5" customHeight="1">
      <c r="A134" s="45"/>
      <c r="C134" s="55" t="s">
        <v>129</v>
      </c>
      <c r="D134" s="68"/>
      <c r="E134" s="68"/>
      <c r="F134" s="68"/>
      <c r="G134" s="68"/>
      <c r="H134" s="72"/>
      <c r="I134" s="65" t="s">
        <v>229</v>
      </c>
      <c r="J134" s="65"/>
      <c r="K134" s="69">
        <v>18</v>
      </c>
      <c r="L134" s="69">
        <v>8</v>
      </c>
      <c r="M134" s="69"/>
      <c r="N134" s="71"/>
      <c r="O134" s="55" t="s">
        <v>34</v>
      </c>
      <c r="P134" s="68"/>
      <c r="Q134" s="68"/>
      <c r="R134" s="68"/>
      <c r="S134" s="68"/>
      <c r="T134" s="68"/>
      <c r="U134" s="72"/>
      <c r="V134" s="65"/>
      <c r="W134" s="65"/>
      <c r="X134" s="65"/>
      <c r="Y134" s="65"/>
      <c r="Z134" s="65"/>
      <c r="AA134" s="65"/>
      <c r="AE134" s="45"/>
      <c r="AF134" s="45"/>
    </row>
    <row r="135" spans="1:32" s="27" customFormat="1" ht="10.5" customHeight="1">
      <c r="A135" s="45"/>
      <c r="I135" s="2" t="s">
        <v>35</v>
      </c>
      <c r="J135" s="65"/>
      <c r="K135" s="65"/>
      <c r="L135" s="65"/>
      <c r="M135" s="65"/>
      <c r="N135" s="71"/>
      <c r="O135" s="45"/>
      <c r="P135" s="45"/>
      <c r="Q135" s="45"/>
      <c r="R135" s="45"/>
      <c r="S135" s="45"/>
      <c r="T135" s="46"/>
      <c r="U135" s="65"/>
      <c r="V135" s="65"/>
      <c r="W135" s="65"/>
      <c r="X135" s="65"/>
      <c r="Y135" s="65"/>
      <c r="Z135" s="65"/>
      <c r="AA135" s="65"/>
      <c r="AE135" s="45"/>
      <c r="AF135" s="45"/>
    </row>
    <row r="136" spans="1:32" s="27" customFormat="1" ht="10.5" customHeight="1">
      <c r="A136" s="45"/>
      <c r="I136" s="55" t="s">
        <v>36</v>
      </c>
      <c r="J136" s="68"/>
      <c r="K136" s="68"/>
      <c r="L136" s="68"/>
      <c r="M136" s="68"/>
      <c r="N136" s="72"/>
      <c r="O136" s="2"/>
      <c r="P136" s="2" t="s">
        <v>35</v>
      </c>
      <c r="Q136" s="45"/>
      <c r="R136" s="45"/>
      <c r="S136" s="45"/>
      <c r="T136" s="45"/>
      <c r="U136" s="65"/>
      <c r="V136" s="65"/>
      <c r="W136" s="65"/>
      <c r="X136" s="65"/>
      <c r="Y136" s="65"/>
      <c r="Z136" s="65"/>
      <c r="AA136" s="65"/>
      <c r="AE136" s="45"/>
      <c r="AF136" s="45"/>
    </row>
    <row r="137" spans="1:32" s="27" customFormat="1" ht="10.5" customHeight="1">
      <c r="A137" s="45"/>
      <c r="I137" s="45"/>
      <c r="J137" s="45"/>
      <c r="K137" s="45"/>
      <c r="L137" s="45"/>
      <c r="M137" s="45"/>
      <c r="N137" s="65"/>
      <c r="O137" s="2"/>
      <c r="P137" s="55" t="s">
        <v>36</v>
      </c>
      <c r="Q137" s="68"/>
      <c r="R137" s="68"/>
      <c r="S137" s="68"/>
      <c r="T137" s="68"/>
      <c r="U137" s="68"/>
      <c r="V137" s="45"/>
      <c r="W137" s="45"/>
      <c r="X137" s="45"/>
      <c r="Y137" s="45"/>
      <c r="Z137" s="45"/>
      <c r="AA137" s="45"/>
      <c r="AE137" s="45"/>
      <c r="AF137" s="45"/>
    </row>
    <row r="138" spans="1:32" s="27" customFormat="1" ht="10.5" customHeight="1">
      <c r="A138" s="45"/>
      <c r="I138" s="2"/>
      <c r="J138" s="45"/>
      <c r="K138" s="45"/>
      <c r="L138" s="45"/>
      <c r="M138" s="45"/>
      <c r="N138" s="45"/>
      <c r="O138" s="45"/>
      <c r="P138" s="1" t="s">
        <v>223</v>
      </c>
      <c r="Q138" s="65"/>
      <c r="R138" s="69">
        <v>21</v>
      </c>
      <c r="S138" s="69">
        <v>21</v>
      </c>
      <c r="T138" s="69"/>
      <c r="U138" s="70">
        <v>5</v>
      </c>
      <c r="V138" s="65" t="s">
        <v>11</v>
      </c>
      <c r="W138" s="2" t="s">
        <v>35</v>
      </c>
      <c r="X138" s="65"/>
      <c r="Y138" s="65"/>
      <c r="Z138" s="65"/>
      <c r="AA138" s="65"/>
      <c r="AE138" s="45"/>
      <c r="AF138" s="45"/>
    </row>
    <row r="139" spans="1:32" s="27" customFormat="1" ht="10.5" customHeight="1">
      <c r="A139" s="45"/>
      <c r="I139" s="45"/>
      <c r="J139" s="45"/>
      <c r="K139" s="45"/>
      <c r="L139" s="45"/>
      <c r="M139" s="45"/>
      <c r="N139" s="46"/>
      <c r="O139" s="2"/>
      <c r="P139" s="65" t="s">
        <v>232</v>
      </c>
      <c r="Q139" s="65"/>
      <c r="R139" s="69">
        <v>3</v>
      </c>
      <c r="S139" s="69">
        <v>11</v>
      </c>
      <c r="T139" s="69"/>
      <c r="U139" s="71"/>
      <c r="V139" s="68"/>
      <c r="W139" s="55" t="s">
        <v>36</v>
      </c>
      <c r="X139" s="68"/>
      <c r="Y139" s="68"/>
      <c r="Z139" s="68"/>
      <c r="AA139" s="68"/>
      <c r="AE139" s="45"/>
      <c r="AF139" s="45"/>
    </row>
    <row r="140" spans="1:32" s="27" customFormat="1" ht="10.5" customHeight="1">
      <c r="A140" s="45"/>
      <c r="B140" s="45"/>
      <c r="C140" s="45"/>
      <c r="D140" s="45"/>
      <c r="E140" s="2"/>
      <c r="F140" s="2"/>
      <c r="G140" s="45"/>
      <c r="H140" s="45"/>
      <c r="I140" s="45"/>
      <c r="J140" s="45"/>
      <c r="K140" s="45"/>
      <c r="L140" s="45"/>
      <c r="M140" s="45"/>
      <c r="N140" s="48"/>
      <c r="O140" s="2"/>
      <c r="P140" s="2" t="s">
        <v>32</v>
      </c>
      <c r="Q140" s="65"/>
      <c r="R140" s="65"/>
      <c r="S140" s="65"/>
      <c r="T140" s="65"/>
      <c r="U140" s="71"/>
      <c r="V140" s="65"/>
      <c r="W140" s="65"/>
      <c r="X140" s="65"/>
      <c r="Y140" s="65"/>
      <c r="Z140" s="65"/>
      <c r="AA140" s="65"/>
      <c r="AE140" s="45"/>
      <c r="AF140" s="45"/>
    </row>
    <row r="141" spans="1:32" s="27" customFormat="1" ht="10.5" customHeight="1">
      <c r="A141" s="45"/>
      <c r="B141" s="45"/>
      <c r="C141" s="45"/>
      <c r="D141" s="45"/>
      <c r="E141" s="2"/>
      <c r="F141" s="2"/>
      <c r="G141" s="45"/>
      <c r="H141" s="45"/>
      <c r="I141" s="2"/>
      <c r="J141" s="45"/>
      <c r="K141" s="45"/>
      <c r="L141" s="45"/>
      <c r="M141" s="45"/>
      <c r="N141" s="45"/>
      <c r="O141" s="2"/>
      <c r="P141" s="55" t="s">
        <v>33</v>
      </c>
      <c r="Q141" s="68"/>
      <c r="R141" s="68"/>
      <c r="S141" s="68"/>
      <c r="T141" s="68"/>
      <c r="U141" s="72"/>
      <c r="V141" s="65"/>
      <c r="W141" s="65"/>
      <c r="X141" s="65"/>
      <c r="Y141" s="65"/>
      <c r="Z141" s="65"/>
      <c r="AA141" s="65"/>
      <c r="AE141" s="45"/>
      <c r="AF141" s="45"/>
    </row>
    <row r="142" spans="1:32" s="27" customFormat="1" ht="10.5" customHeight="1">
      <c r="A142" s="45"/>
      <c r="B142" s="2"/>
      <c r="C142" s="45"/>
      <c r="D142" s="45"/>
      <c r="AE142" s="45"/>
      <c r="AF142" s="45"/>
    </row>
    <row r="143" spans="1:32" s="27" customFormat="1" ht="10.5" customHeight="1">
      <c r="A143" s="45"/>
      <c r="B143" s="2"/>
      <c r="C143" s="45"/>
      <c r="D143" s="45"/>
      <c r="E143" s="45"/>
      <c r="F143" s="45"/>
      <c r="G143" s="45"/>
      <c r="H143" s="2"/>
      <c r="I143" s="2"/>
      <c r="J143" s="45"/>
      <c r="K143" s="45"/>
      <c r="L143" s="45"/>
      <c r="M143" s="45"/>
      <c r="N143" s="45"/>
      <c r="O143" s="65"/>
      <c r="P143" s="65"/>
      <c r="Q143" s="65"/>
      <c r="R143" s="65"/>
      <c r="S143" s="65"/>
      <c r="T143" s="6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</row>
    <row r="144" spans="1:32" s="27" customFormat="1" ht="10.5" customHeight="1">
      <c r="A144" s="45"/>
      <c r="B144" s="2"/>
      <c r="C144" s="45"/>
      <c r="D144" s="45"/>
      <c r="E144" s="45"/>
      <c r="F144" s="45"/>
      <c r="G144" s="45"/>
      <c r="H144" s="2"/>
      <c r="I144" s="2"/>
      <c r="J144" s="45"/>
      <c r="K144" s="45"/>
      <c r="L144" s="45"/>
      <c r="M144" s="45"/>
      <c r="N144" s="45"/>
      <c r="O144" s="65"/>
      <c r="P144" s="65"/>
      <c r="Q144" s="65"/>
      <c r="R144" s="65"/>
      <c r="S144" s="65"/>
      <c r="T144" s="6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</row>
    <row r="145" spans="1:32" s="27" customFormat="1" ht="10.5" customHeight="1">
      <c r="A145" s="45"/>
      <c r="B145" s="2"/>
      <c r="C145" s="45"/>
      <c r="D145" s="45"/>
      <c r="E145" s="45"/>
      <c r="F145" s="45"/>
      <c r="G145" s="45"/>
      <c r="H145" s="2"/>
      <c r="I145" s="2"/>
      <c r="J145" s="45"/>
      <c r="K145" s="45"/>
      <c r="L145" s="45"/>
      <c r="M145" s="45"/>
      <c r="N145" s="45"/>
      <c r="O145" s="65"/>
      <c r="P145" s="65"/>
      <c r="Q145" s="65"/>
      <c r="R145" s="65"/>
      <c r="S145" s="65"/>
      <c r="T145" s="6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</row>
    <row r="146" spans="1:32" s="27" customFormat="1" ht="10.5" customHeight="1">
      <c r="A146" s="45"/>
      <c r="B146" s="2"/>
      <c r="C146" s="45"/>
      <c r="D146" s="45"/>
      <c r="E146" s="45"/>
      <c r="F146" s="45"/>
      <c r="G146" s="45"/>
      <c r="H146" s="2"/>
      <c r="I146" s="2"/>
      <c r="J146" s="45"/>
      <c r="K146" s="45"/>
      <c r="L146" s="45"/>
      <c r="M146" s="45"/>
      <c r="N146" s="45"/>
      <c r="O146" s="65"/>
      <c r="P146" s="65"/>
      <c r="Q146" s="65"/>
      <c r="R146" s="65"/>
      <c r="S146" s="65"/>
      <c r="T146" s="6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</row>
    <row r="147" spans="1:32" s="27" customFormat="1" ht="10.5" customHeight="1">
      <c r="A147" s="45"/>
      <c r="B147" s="2"/>
      <c r="C147" s="45"/>
      <c r="D147" s="45"/>
      <c r="E147" s="45"/>
      <c r="F147" s="45"/>
      <c r="G147" s="45"/>
      <c r="H147" s="2"/>
      <c r="I147" s="2"/>
      <c r="J147" s="45"/>
      <c r="K147" s="45"/>
      <c r="L147" s="45"/>
      <c r="M147" s="45"/>
      <c r="N147" s="45"/>
      <c r="O147" s="65"/>
      <c r="P147" s="65"/>
      <c r="Q147" s="65"/>
      <c r="R147" s="65"/>
      <c r="S147" s="65"/>
      <c r="T147" s="6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</row>
    <row r="148" spans="1:32" s="27" customFormat="1" ht="10.5" customHeight="1">
      <c r="A148" s="45"/>
      <c r="B148" s="2"/>
      <c r="C148" s="45"/>
      <c r="D148" s="45"/>
      <c r="E148" s="45"/>
      <c r="F148" s="45"/>
      <c r="G148" s="45"/>
      <c r="H148" s="2"/>
      <c r="I148" s="2"/>
      <c r="J148" s="45"/>
      <c r="K148" s="45"/>
      <c r="L148" s="45"/>
      <c r="M148" s="45"/>
      <c r="N148" s="45"/>
      <c r="O148" s="65"/>
      <c r="P148" s="65"/>
      <c r="Q148" s="65"/>
      <c r="R148" s="65"/>
      <c r="S148" s="65"/>
      <c r="T148" s="6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</row>
    <row r="149" spans="1:32" s="27" customFormat="1" ht="10.5" customHeight="1">
      <c r="A149" s="45"/>
      <c r="B149" s="2"/>
      <c r="C149" s="45"/>
      <c r="D149" s="45"/>
      <c r="E149" s="45"/>
      <c r="F149" s="45"/>
      <c r="G149" s="45"/>
      <c r="H149" s="2"/>
      <c r="I149" s="2"/>
      <c r="J149" s="45"/>
      <c r="K149" s="45"/>
      <c r="L149" s="45"/>
      <c r="M149" s="45"/>
      <c r="N149" s="45"/>
      <c r="O149" s="65"/>
      <c r="P149" s="65"/>
      <c r="Q149" s="65"/>
      <c r="R149" s="65"/>
      <c r="S149" s="65"/>
      <c r="T149" s="6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</row>
    <row r="150" spans="1:32" s="27" customFormat="1" ht="10.5" customHeight="1">
      <c r="A150" s="45"/>
      <c r="B150" s="2"/>
      <c r="C150" s="45"/>
      <c r="D150" s="45"/>
      <c r="E150" s="45"/>
      <c r="F150" s="45"/>
      <c r="G150" s="45"/>
      <c r="H150" s="2"/>
      <c r="I150" s="2"/>
      <c r="J150" s="45"/>
      <c r="K150" s="45"/>
      <c r="L150" s="45"/>
      <c r="M150" s="45"/>
      <c r="N150" s="45"/>
      <c r="O150" s="65"/>
      <c r="P150" s="65"/>
      <c r="Q150" s="65"/>
      <c r="R150" s="65"/>
      <c r="S150" s="65"/>
      <c r="T150" s="6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</row>
    <row r="151" spans="1:32" s="27" customFormat="1" ht="10.5" customHeight="1">
      <c r="A151" s="45"/>
      <c r="B151" s="2"/>
      <c r="C151" s="45"/>
      <c r="D151" s="45"/>
      <c r="E151" s="45"/>
      <c r="F151" s="45"/>
      <c r="G151" s="45"/>
      <c r="H151" s="2"/>
      <c r="I151" s="2"/>
      <c r="J151" s="45"/>
      <c r="K151" s="45"/>
      <c r="L151" s="45"/>
      <c r="M151" s="45"/>
      <c r="N151" s="45"/>
      <c r="O151" s="65"/>
      <c r="P151" s="65"/>
      <c r="Q151" s="65"/>
      <c r="R151" s="65"/>
      <c r="S151" s="65"/>
      <c r="T151" s="6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</row>
    <row r="152" spans="1:32" s="27" customFormat="1" ht="10.5" customHeight="1">
      <c r="A152" s="45"/>
      <c r="B152" s="2"/>
      <c r="C152" s="45"/>
      <c r="D152" s="45"/>
      <c r="E152" s="45"/>
      <c r="F152" s="45"/>
      <c r="G152" s="45"/>
      <c r="H152" s="2"/>
      <c r="I152" s="2"/>
      <c r="J152" s="45"/>
      <c r="K152" s="45"/>
      <c r="L152" s="45"/>
      <c r="M152" s="45"/>
      <c r="N152" s="45"/>
      <c r="O152" s="65"/>
      <c r="P152" s="65"/>
      <c r="Q152" s="65"/>
      <c r="R152" s="65"/>
      <c r="S152" s="65"/>
      <c r="T152" s="6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</row>
    <row r="153" spans="1:32" s="27" customFormat="1" ht="10.5" customHeight="1">
      <c r="A153" s="45"/>
      <c r="B153" s="2"/>
      <c r="C153" s="45"/>
      <c r="D153" s="45"/>
      <c r="E153" s="45"/>
      <c r="F153" s="45"/>
      <c r="G153" s="45"/>
      <c r="H153" s="2"/>
      <c r="I153" s="2"/>
      <c r="J153" s="45"/>
      <c r="K153" s="45"/>
      <c r="L153" s="45"/>
      <c r="M153" s="45"/>
      <c r="N153" s="45"/>
      <c r="O153" s="65"/>
      <c r="P153" s="65"/>
      <c r="Q153" s="65"/>
      <c r="R153" s="65"/>
      <c r="S153" s="65"/>
      <c r="T153" s="6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</row>
    <row r="154" spans="1:32" s="27" customFormat="1" ht="10.5" customHeight="1">
      <c r="A154" s="45"/>
      <c r="B154" s="2"/>
      <c r="C154" s="45"/>
      <c r="D154" s="45"/>
      <c r="E154" s="45"/>
      <c r="F154" s="45"/>
      <c r="G154" s="45"/>
      <c r="H154" s="2"/>
      <c r="I154" s="2"/>
      <c r="J154" s="45"/>
      <c r="K154" s="45"/>
      <c r="L154" s="45"/>
      <c r="M154" s="45"/>
      <c r="N154" s="45"/>
      <c r="O154" s="65"/>
      <c r="P154" s="65"/>
      <c r="Q154" s="65"/>
      <c r="R154" s="65"/>
      <c r="S154" s="65"/>
      <c r="T154" s="6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</row>
    <row r="155" spans="1:32" s="27" customFormat="1" ht="10.5" customHeight="1">
      <c r="A155" s="45"/>
      <c r="B155" s="2"/>
      <c r="C155" s="45"/>
      <c r="D155" s="45"/>
      <c r="E155" s="45"/>
      <c r="F155" s="45"/>
      <c r="G155" s="45"/>
      <c r="H155" s="2"/>
      <c r="I155" s="2"/>
      <c r="J155" s="45"/>
      <c r="K155" s="45"/>
      <c r="L155" s="45"/>
      <c r="M155" s="45"/>
      <c r="N155" s="45"/>
      <c r="O155" s="65"/>
      <c r="P155" s="65"/>
      <c r="Q155" s="65"/>
      <c r="R155" s="65"/>
      <c r="S155" s="65"/>
      <c r="T155" s="6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</row>
    <row r="156" spans="1:32" s="27" customFormat="1" ht="10.5" customHeight="1">
      <c r="A156" s="45"/>
      <c r="B156" s="2"/>
      <c r="C156" s="45"/>
      <c r="D156" s="45"/>
      <c r="E156" s="45"/>
      <c r="F156" s="45"/>
      <c r="G156" s="45"/>
      <c r="H156" s="2"/>
      <c r="I156" s="2"/>
      <c r="J156" s="45"/>
      <c r="K156" s="45"/>
      <c r="L156" s="45"/>
      <c r="M156" s="45"/>
      <c r="N156" s="45"/>
      <c r="O156" s="65"/>
      <c r="P156" s="65"/>
      <c r="Q156" s="65"/>
      <c r="R156" s="65"/>
      <c r="S156" s="65"/>
      <c r="T156" s="6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</row>
    <row r="157" spans="1:32" s="27" customFormat="1" ht="10.5" customHeight="1">
      <c r="A157" s="45"/>
      <c r="B157" s="2"/>
      <c r="C157" s="45"/>
      <c r="D157" s="45"/>
      <c r="E157" s="45"/>
      <c r="F157" s="45"/>
      <c r="G157" s="45"/>
      <c r="H157" s="2"/>
      <c r="I157" s="2"/>
      <c r="J157" s="45"/>
      <c r="K157" s="45"/>
      <c r="L157" s="45"/>
      <c r="M157" s="45"/>
      <c r="N157" s="45"/>
      <c r="O157" s="65"/>
      <c r="P157" s="65"/>
      <c r="Q157" s="65"/>
      <c r="R157" s="65"/>
      <c r="S157" s="65"/>
      <c r="T157" s="6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</row>
    <row r="158" spans="1:32" s="27" customFormat="1" ht="10.5" customHeight="1" thickBot="1">
      <c r="A158" s="45"/>
      <c r="B158" s="45"/>
      <c r="C158" s="45"/>
      <c r="D158" s="66"/>
      <c r="E158" s="66"/>
      <c r="F158" s="66"/>
      <c r="G158" s="49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</row>
    <row r="159" spans="1:32" s="27" customFormat="1" ht="15" customHeight="1" thickBot="1">
      <c r="A159" s="45"/>
      <c r="B159" s="149" t="s">
        <v>17</v>
      </c>
      <c r="C159" s="150"/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  <c r="X159" s="150"/>
      <c r="Y159" s="150"/>
      <c r="Z159" s="151"/>
      <c r="AA159" s="115"/>
      <c r="AB159" s="149" t="s">
        <v>46</v>
      </c>
      <c r="AC159" s="151"/>
      <c r="AD159" s="116"/>
      <c r="AE159" s="117">
        <v>4</v>
      </c>
      <c r="AF159" s="45"/>
    </row>
    <row r="160" spans="1:32" s="27" customFormat="1" ht="10.5" customHeight="1">
      <c r="A160" s="45"/>
      <c r="B160" s="45"/>
      <c r="C160" s="45"/>
      <c r="D160" s="66"/>
      <c r="E160" s="66"/>
      <c r="F160" s="66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</row>
    <row r="161" spans="1:32" s="27" customFormat="1" ht="10.5" customHeight="1">
      <c r="A161" s="45"/>
      <c r="B161" s="2"/>
      <c r="C161" s="65"/>
      <c r="D161" s="65"/>
      <c r="E161" s="65"/>
      <c r="F161" s="65"/>
      <c r="G161" s="65"/>
      <c r="H161" s="2" t="s">
        <v>20</v>
      </c>
      <c r="I161" s="45"/>
      <c r="J161" s="45"/>
      <c r="K161" s="45"/>
      <c r="L161" s="45"/>
      <c r="M161" s="46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80" t="s">
        <v>25</v>
      </c>
      <c r="AA161" s="45"/>
      <c r="AB161" s="45"/>
      <c r="AC161" s="45"/>
      <c r="AD161" s="45"/>
      <c r="AE161" s="45"/>
      <c r="AF161" s="45"/>
    </row>
    <row r="162" spans="1:32" s="27" customFormat="1" ht="10.5" customHeight="1">
      <c r="A162" s="45"/>
      <c r="B162" s="45"/>
      <c r="C162" s="45"/>
      <c r="D162" s="45"/>
      <c r="E162" s="45"/>
      <c r="F162" s="45"/>
      <c r="G162" s="67"/>
      <c r="H162" s="55" t="s">
        <v>38</v>
      </c>
      <c r="I162" s="68"/>
      <c r="J162" s="68"/>
      <c r="K162" s="68"/>
      <c r="L162" s="68"/>
      <c r="M162" s="68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65"/>
      <c r="Z162" s="65"/>
      <c r="AA162" s="65"/>
      <c r="AB162" s="65"/>
      <c r="AC162" s="65"/>
      <c r="AD162" s="65"/>
      <c r="AE162" s="65"/>
      <c r="AF162" s="45"/>
    </row>
    <row r="163" spans="1:32" s="27" customFormat="1" ht="10.5" customHeight="1">
      <c r="A163" s="45"/>
      <c r="B163" s="2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70">
        <v>3</v>
      </c>
      <c r="N163" s="2" t="s">
        <v>39</v>
      </c>
      <c r="O163" s="45"/>
      <c r="P163" s="45"/>
      <c r="Q163" s="45"/>
      <c r="R163" s="45"/>
      <c r="S163" s="46"/>
      <c r="T163" s="45"/>
      <c r="U163" s="45"/>
      <c r="V163" s="45"/>
      <c r="W163" s="45"/>
      <c r="X163" s="45"/>
      <c r="Y163" s="65"/>
      <c r="Z163" s="65"/>
      <c r="AA163" s="65"/>
      <c r="AB163" s="65"/>
      <c r="AC163" s="65"/>
      <c r="AD163" s="65"/>
      <c r="AE163" s="65"/>
      <c r="AF163" s="45"/>
    </row>
    <row r="164" spans="1:32" s="27" customFormat="1" ht="10.5" customHeight="1">
      <c r="A164" s="45"/>
      <c r="B164" s="2" t="s">
        <v>39</v>
      </c>
      <c r="C164" s="65"/>
      <c r="D164" s="65"/>
      <c r="E164" s="65"/>
      <c r="F164" s="65"/>
      <c r="G164" s="65"/>
      <c r="H164" s="2"/>
      <c r="I164" s="1" t="s">
        <v>223</v>
      </c>
      <c r="J164" s="45"/>
      <c r="K164" s="69">
        <v>9</v>
      </c>
      <c r="L164" s="69">
        <v>6</v>
      </c>
      <c r="M164" s="69"/>
      <c r="N164" s="55" t="s">
        <v>40</v>
      </c>
      <c r="O164" s="68"/>
      <c r="P164" s="68"/>
      <c r="Q164" s="68"/>
      <c r="R164" s="68"/>
      <c r="S164" s="68"/>
      <c r="T164" s="45"/>
      <c r="U164" s="45"/>
      <c r="V164" s="45"/>
      <c r="W164" s="45"/>
      <c r="X164" s="45"/>
      <c r="Y164" s="45"/>
      <c r="Z164" s="45"/>
      <c r="AA164" s="45"/>
      <c r="AB164" s="65"/>
      <c r="AC164" s="65"/>
      <c r="AD164" s="45"/>
      <c r="AE164" s="45"/>
      <c r="AF164" s="45"/>
    </row>
    <row r="165" spans="1:32" s="27" customFormat="1" ht="10.5" customHeight="1">
      <c r="A165" s="45"/>
      <c r="B165" s="55" t="s">
        <v>40</v>
      </c>
      <c r="C165" s="68"/>
      <c r="D165" s="68"/>
      <c r="E165" s="68"/>
      <c r="F165" s="68"/>
      <c r="G165" s="68"/>
      <c r="H165" s="45"/>
      <c r="I165" s="65" t="s">
        <v>228</v>
      </c>
      <c r="J165" s="45"/>
      <c r="K165" s="69">
        <v>21</v>
      </c>
      <c r="L165" s="69">
        <v>21</v>
      </c>
      <c r="M165" s="69"/>
      <c r="N165" s="45"/>
      <c r="O165" s="45"/>
      <c r="P165" s="65"/>
      <c r="Q165" s="45"/>
      <c r="R165" s="45"/>
      <c r="S165" s="45"/>
      <c r="T165" s="70">
        <v>5</v>
      </c>
      <c r="U165" s="45"/>
      <c r="V165" s="45"/>
      <c r="W165" s="45"/>
      <c r="X165" s="45"/>
      <c r="Y165" s="45"/>
      <c r="Z165" s="45"/>
      <c r="AA165" s="45"/>
      <c r="AB165" s="65"/>
      <c r="AC165" s="65"/>
      <c r="AD165" s="65"/>
      <c r="AE165" s="65"/>
      <c r="AF165" s="45"/>
    </row>
    <row r="166" spans="1:32" s="27" customFormat="1" ht="10.5" customHeight="1">
      <c r="A166" s="45"/>
      <c r="B166" s="1" t="s">
        <v>223</v>
      </c>
      <c r="C166" s="65"/>
      <c r="D166" s="69">
        <v>21</v>
      </c>
      <c r="E166" s="69">
        <v>21</v>
      </c>
      <c r="F166" s="69"/>
      <c r="G166" s="70">
        <v>1</v>
      </c>
      <c r="H166" s="2" t="s">
        <v>39</v>
      </c>
      <c r="I166" s="45"/>
      <c r="J166" s="45"/>
      <c r="K166" s="45"/>
      <c r="L166" s="45"/>
      <c r="M166" s="71"/>
      <c r="N166" s="45"/>
      <c r="O166" s="45"/>
      <c r="P166" s="65"/>
      <c r="Q166" s="45"/>
      <c r="R166" s="45"/>
      <c r="S166" s="45"/>
      <c r="T166" s="71"/>
      <c r="U166" s="65"/>
      <c r="V166" s="65"/>
      <c r="W166" s="65"/>
      <c r="X166" s="65"/>
      <c r="Y166" s="45"/>
      <c r="Z166" s="45"/>
      <c r="AA166" s="45"/>
      <c r="AB166" s="65"/>
      <c r="AC166" s="65"/>
      <c r="AD166" s="65"/>
      <c r="AE166" s="65"/>
      <c r="AF166" s="45"/>
    </row>
    <row r="167" spans="2:31" s="27" customFormat="1" ht="10.5" customHeight="1">
      <c r="B167" s="65" t="s">
        <v>231</v>
      </c>
      <c r="C167" s="65"/>
      <c r="D167" s="69">
        <v>11</v>
      </c>
      <c r="E167" s="69">
        <v>12</v>
      </c>
      <c r="F167" s="69"/>
      <c r="G167" s="71"/>
      <c r="H167" s="55" t="s">
        <v>40</v>
      </c>
      <c r="I167" s="68"/>
      <c r="J167" s="68"/>
      <c r="K167" s="68"/>
      <c r="L167" s="68"/>
      <c r="M167" s="72"/>
      <c r="N167" s="45"/>
      <c r="O167" s="45"/>
      <c r="P167" s="65"/>
      <c r="Q167" s="45"/>
      <c r="R167" s="45"/>
      <c r="S167" s="45"/>
      <c r="T167" s="71"/>
      <c r="U167" s="65"/>
      <c r="V167" s="65"/>
      <c r="W167" s="65"/>
      <c r="X167" s="65"/>
      <c r="Y167" s="45"/>
      <c r="Z167" s="45"/>
      <c r="AA167" s="45"/>
      <c r="AB167" s="65"/>
      <c r="AC167" s="65"/>
      <c r="AD167" s="65"/>
      <c r="AE167" s="65"/>
    </row>
    <row r="168" spans="2:31" s="27" customFormat="1" ht="10.5" customHeight="1">
      <c r="B168" s="2" t="s">
        <v>32</v>
      </c>
      <c r="C168" s="65"/>
      <c r="D168" s="65"/>
      <c r="E168" s="65"/>
      <c r="F168" s="65"/>
      <c r="G168" s="71"/>
      <c r="H168" s="65"/>
      <c r="I168" s="65"/>
      <c r="J168" s="65"/>
      <c r="K168" s="65"/>
      <c r="L168" s="65"/>
      <c r="M168" s="65"/>
      <c r="N168" s="45"/>
      <c r="O168" s="45"/>
      <c r="P168" s="65"/>
      <c r="Q168" s="45"/>
      <c r="R168" s="45"/>
      <c r="S168" s="45"/>
      <c r="T168" s="71"/>
      <c r="U168" s="65"/>
      <c r="V168" s="65"/>
      <c r="W168" s="65"/>
      <c r="X168" s="65"/>
      <c r="Y168" s="45"/>
      <c r="Z168" s="45"/>
      <c r="AA168" s="45"/>
      <c r="AB168" s="65"/>
      <c r="AC168" s="65"/>
      <c r="AD168" s="65"/>
      <c r="AE168" s="65"/>
    </row>
    <row r="169" spans="2:31" s="27" customFormat="1" ht="10.5" customHeight="1">
      <c r="B169" s="55" t="s">
        <v>41</v>
      </c>
      <c r="C169" s="68"/>
      <c r="D169" s="68"/>
      <c r="E169" s="68"/>
      <c r="F169" s="68"/>
      <c r="G169" s="72"/>
      <c r="H169" s="45"/>
      <c r="I169" s="45"/>
      <c r="J169" s="45"/>
      <c r="K169" s="45"/>
      <c r="L169" s="45"/>
      <c r="M169" s="45"/>
      <c r="N169" s="45"/>
      <c r="O169" s="45"/>
      <c r="P169" s="65"/>
      <c r="Q169" s="45"/>
      <c r="R169" s="45"/>
      <c r="S169" s="45"/>
      <c r="T169" s="71"/>
      <c r="U169" s="65" t="s">
        <v>9</v>
      </c>
      <c r="V169" s="2" t="s">
        <v>43</v>
      </c>
      <c r="W169" s="65"/>
      <c r="X169" s="65"/>
      <c r="Y169" s="65"/>
      <c r="Z169" s="65"/>
      <c r="AA169" s="65"/>
      <c r="AB169" s="65"/>
      <c r="AC169" s="65"/>
      <c r="AD169" s="65"/>
      <c r="AE169" s="65"/>
    </row>
    <row r="170" spans="2:31" s="27" customFormat="1" ht="10.5" customHeight="1">
      <c r="B170" s="65"/>
      <c r="C170" s="65"/>
      <c r="D170" s="65"/>
      <c r="E170" s="65"/>
      <c r="F170" s="65"/>
      <c r="G170" s="65"/>
      <c r="H170" s="45"/>
      <c r="I170" s="45"/>
      <c r="J170" s="45"/>
      <c r="K170" s="45"/>
      <c r="L170" s="45"/>
      <c r="M170" s="45"/>
      <c r="N170" s="45"/>
      <c r="O170" s="45"/>
      <c r="P170" s="1" t="s">
        <v>223</v>
      </c>
      <c r="Q170" s="45"/>
      <c r="R170" s="69">
        <v>15</v>
      </c>
      <c r="S170" s="69">
        <v>10</v>
      </c>
      <c r="T170" s="85"/>
      <c r="U170" s="68"/>
      <c r="V170" s="55" t="s">
        <v>28</v>
      </c>
      <c r="W170" s="68"/>
      <c r="X170" s="68"/>
      <c r="Y170" s="68"/>
      <c r="Z170" s="68"/>
      <c r="AA170" s="65"/>
      <c r="AB170" s="65"/>
      <c r="AC170" s="65"/>
      <c r="AD170" s="65"/>
      <c r="AE170" s="65"/>
    </row>
    <row r="171" spans="2:31" s="27" customFormat="1" ht="10.5" customHeight="1">
      <c r="B171" s="2" t="s">
        <v>44</v>
      </c>
      <c r="C171" s="65"/>
      <c r="D171" s="65"/>
      <c r="E171" s="65"/>
      <c r="F171" s="65"/>
      <c r="G171" s="65"/>
      <c r="H171" s="45"/>
      <c r="I171" s="45"/>
      <c r="J171" s="45"/>
      <c r="K171" s="45"/>
      <c r="L171" s="45"/>
      <c r="M171" s="45"/>
      <c r="N171" s="45"/>
      <c r="O171" s="45"/>
      <c r="P171" s="65" t="s">
        <v>234</v>
      </c>
      <c r="Q171" s="45"/>
      <c r="R171" s="69">
        <v>21</v>
      </c>
      <c r="S171" s="69">
        <v>21</v>
      </c>
      <c r="T171" s="85"/>
      <c r="U171" s="4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</row>
    <row r="172" spans="2:31" s="27" customFormat="1" ht="10.5" customHeight="1">
      <c r="B172" s="55" t="s">
        <v>45</v>
      </c>
      <c r="C172" s="68"/>
      <c r="D172" s="68"/>
      <c r="E172" s="68"/>
      <c r="F172" s="68"/>
      <c r="G172" s="68"/>
      <c r="H172" s="45"/>
      <c r="I172" s="45"/>
      <c r="J172" s="45"/>
      <c r="K172" s="45"/>
      <c r="L172" s="45"/>
      <c r="M172" s="45"/>
      <c r="N172" s="45"/>
      <c r="O172" s="45"/>
      <c r="P172" s="65"/>
      <c r="Q172" s="45"/>
      <c r="R172" s="45"/>
      <c r="S172" s="45"/>
      <c r="T172" s="71"/>
      <c r="U172" s="65" t="s">
        <v>10</v>
      </c>
      <c r="V172" s="2" t="s">
        <v>39</v>
      </c>
      <c r="W172" s="65"/>
      <c r="X172" s="65"/>
      <c r="Y172" s="65"/>
      <c r="Z172" s="65"/>
      <c r="AA172" s="65"/>
      <c r="AB172" s="65"/>
      <c r="AC172" s="65"/>
      <c r="AD172" s="65"/>
      <c r="AE172" s="65"/>
    </row>
    <row r="173" spans="2:31" s="27" customFormat="1" ht="10.5" customHeight="1">
      <c r="B173" s="1" t="s">
        <v>223</v>
      </c>
      <c r="C173" s="45"/>
      <c r="D173" s="69">
        <v>15</v>
      </c>
      <c r="E173" s="69">
        <v>10</v>
      </c>
      <c r="F173" s="69"/>
      <c r="G173" s="70">
        <v>2</v>
      </c>
      <c r="H173" s="2" t="s">
        <v>43</v>
      </c>
      <c r="I173" s="45"/>
      <c r="J173" s="45"/>
      <c r="K173" s="45"/>
      <c r="L173" s="45"/>
      <c r="M173" s="45"/>
      <c r="N173" s="45"/>
      <c r="O173" s="45"/>
      <c r="P173" s="65"/>
      <c r="Q173" s="45"/>
      <c r="R173" s="45"/>
      <c r="S173" s="45"/>
      <c r="T173" s="71"/>
      <c r="U173" s="68"/>
      <c r="V173" s="55" t="s">
        <v>40</v>
      </c>
      <c r="W173" s="68"/>
      <c r="X173" s="68"/>
      <c r="Y173" s="68"/>
      <c r="Z173" s="68"/>
      <c r="AA173" s="65"/>
      <c r="AB173" s="65"/>
      <c r="AC173" s="65"/>
      <c r="AD173" s="65"/>
      <c r="AE173" s="65"/>
    </row>
    <row r="174" spans="2:31" s="27" customFormat="1" ht="10.5" customHeight="1">
      <c r="B174" s="65" t="s">
        <v>231</v>
      </c>
      <c r="C174" s="65"/>
      <c r="D174" s="69">
        <v>21</v>
      </c>
      <c r="E174" s="69">
        <v>21</v>
      </c>
      <c r="F174" s="69"/>
      <c r="G174" s="71"/>
      <c r="H174" s="55" t="s">
        <v>28</v>
      </c>
      <c r="I174" s="68"/>
      <c r="J174" s="68"/>
      <c r="K174" s="68"/>
      <c r="L174" s="68"/>
      <c r="M174" s="68"/>
      <c r="N174" s="45"/>
      <c r="O174" s="45"/>
      <c r="P174" s="65"/>
      <c r="Q174" s="45"/>
      <c r="R174" s="45"/>
      <c r="S174" s="45"/>
      <c r="T174" s="71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</row>
    <row r="175" spans="2:31" s="27" customFormat="1" ht="10.5" customHeight="1">
      <c r="B175" s="2" t="s">
        <v>43</v>
      </c>
      <c r="C175" s="65"/>
      <c r="D175" s="65"/>
      <c r="E175" s="65"/>
      <c r="F175" s="65"/>
      <c r="G175" s="71"/>
      <c r="H175" s="45"/>
      <c r="I175" s="45"/>
      <c r="J175" s="45"/>
      <c r="K175" s="45"/>
      <c r="L175" s="45"/>
      <c r="M175" s="70">
        <v>4</v>
      </c>
      <c r="N175" s="2" t="s">
        <v>43</v>
      </c>
      <c r="O175" s="45"/>
      <c r="P175" s="65"/>
      <c r="Q175" s="45"/>
      <c r="R175" s="45"/>
      <c r="S175" s="45"/>
      <c r="T175" s="71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</row>
    <row r="176" spans="2:31" s="27" customFormat="1" ht="10.5" customHeight="1">
      <c r="B176" s="55" t="s">
        <v>28</v>
      </c>
      <c r="C176" s="68"/>
      <c r="D176" s="68"/>
      <c r="E176" s="68"/>
      <c r="F176" s="68"/>
      <c r="G176" s="72"/>
      <c r="H176" s="2"/>
      <c r="I176" s="1" t="s">
        <v>223</v>
      </c>
      <c r="J176" s="45"/>
      <c r="K176" s="69"/>
      <c r="L176" s="69"/>
      <c r="M176" s="69"/>
      <c r="N176" s="55" t="s">
        <v>28</v>
      </c>
      <c r="O176" s="68"/>
      <c r="P176" s="68"/>
      <c r="Q176" s="68"/>
      <c r="R176" s="68"/>
      <c r="S176" s="68"/>
      <c r="T176" s="72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</row>
    <row r="177" spans="2:31" s="27" customFormat="1" ht="10.5" customHeight="1">
      <c r="B177" s="45"/>
      <c r="C177" s="45"/>
      <c r="D177" s="45"/>
      <c r="E177" s="45"/>
      <c r="F177" s="45"/>
      <c r="G177" s="65"/>
      <c r="H177" s="45"/>
      <c r="I177" s="45" t="s">
        <v>233</v>
      </c>
      <c r="J177" s="45"/>
      <c r="K177" s="69" t="s">
        <v>247</v>
      </c>
      <c r="L177" s="69"/>
      <c r="M177" s="69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</row>
    <row r="178" spans="1:31" s="26" customFormat="1" ht="10.5" customHeight="1">
      <c r="A178" s="27"/>
      <c r="B178" s="2"/>
      <c r="C178" s="45"/>
      <c r="D178" s="45"/>
      <c r="E178" s="45"/>
      <c r="F178" s="45"/>
      <c r="G178" s="45"/>
      <c r="H178" s="2" t="s">
        <v>19</v>
      </c>
      <c r="I178" s="45"/>
      <c r="J178" s="45"/>
      <c r="K178" s="45"/>
      <c r="L178" s="45"/>
      <c r="M178" s="71"/>
      <c r="N178" s="45"/>
      <c r="O178" s="2" t="s">
        <v>20</v>
      </c>
      <c r="P178" s="65"/>
      <c r="Q178" s="65"/>
      <c r="R178" s="65"/>
      <c r="S178" s="65"/>
      <c r="T178" s="65"/>
      <c r="U178" s="45"/>
      <c r="V178" s="45"/>
      <c r="W178" s="45"/>
      <c r="X178" s="45"/>
      <c r="Y178" s="45"/>
      <c r="Z178" s="45"/>
      <c r="AA178" s="65"/>
      <c r="AB178" s="65"/>
      <c r="AC178" s="65"/>
      <c r="AD178" s="65"/>
      <c r="AE178" s="65"/>
    </row>
    <row r="179" spans="1:31" s="26" customFormat="1" ht="10.5" customHeight="1">
      <c r="A179" s="27"/>
      <c r="B179" s="45"/>
      <c r="C179" s="45"/>
      <c r="D179" s="45"/>
      <c r="E179" s="45"/>
      <c r="F179" s="45"/>
      <c r="G179" s="46"/>
      <c r="H179" s="127" t="s">
        <v>42</v>
      </c>
      <c r="I179" s="129"/>
      <c r="J179" s="129"/>
      <c r="K179" s="129"/>
      <c r="L179" s="129"/>
      <c r="M179" s="130"/>
      <c r="N179" s="45"/>
      <c r="O179" s="55" t="s">
        <v>38</v>
      </c>
      <c r="P179" s="68"/>
      <c r="Q179" s="68"/>
      <c r="R179" s="68"/>
      <c r="S179" s="68"/>
      <c r="T179" s="68"/>
      <c r="U179" s="45"/>
      <c r="V179" s="45"/>
      <c r="W179" s="45"/>
      <c r="X179" s="45"/>
      <c r="Y179" s="45"/>
      <c r="Z179" s="45"/>
      <c r="AA179" s="65"/>
      <c r="AB179" s="65"/>
      <c r="AC179" s="65"/>
      <c r="AD179" s="65"/>
      <c r="AE179" s="65"/>
    </row>
    <row r="180" spans="1:31" s="26" customFormat="1" ht="10.5" customHeight="1">
      <c r="A180" s="27"/>
      <c r="B180" s="45"/>
      <c r="C180" s="45"/>
      <c r="D180" s="45"/>
      <c r="E180" s="45"/>
      <c r="F180" s="45"/>
      <c r="G180" s="67"/>
      <c r="N180" s="45"/>
      <c r="O180" s="1" t="s">
        <v>223</v>
      </c>
      <c r="P180" s="65"/>
      <c r="Q180" s="69"/>
      <c r="R180" s="69"/>
      <c r="S180" s="69"/>
      <c r="T180" s="70">
        <v>6</v>
      </c>
      <c r="U180" s="65" t="s">
        <v>11</v>
      </c>
      <c r="V180" s="2" t="s">
        <v>20</v>
      </c>
      <c r="W180" s="65"/>
      <c r="X180" s="65"/>
      <c r="Y180" s="65"/>
      <c r="Z180" s="65"/>
      <c r="AA180" s="65"/>
      <c r="AB180" s="65"/>
      <c r="AC180" s="65"/>
      <c r="AD180" s="65"/>
      <c r="AE180" s="65"/>
    </row>
    <row r="181" spans="1:31" s="26" customFormat="1" ht="10.5" customHeight="1">
      <c r="A181" s="27"/>
      <c r="B181" s="2"/>
      <c r="C181" s="45"/>
      <c r="D181" s="45"/>
      <c r="E181" s="45"/>
      <c r="F181" s="45"/>
      <c r="G181" s="45"/>
      <c r="H181" s="2"/>
      <c r="I181" s="45"/>
      <c r="J181" s="45"/>
      <c r="K181" s="45"/>
      <c r="L181" s="45"/>
      <c r="M181" s="45"/>
      <c r="N181" s="45"/>
      <c r="O181" s="65" t="s">
        <v>234</v>
      </c>
      <c r="P181" s="65"/>
      <c r="Q181" s="69"/>
      <c r="R181" s="69"/>
      <c r="S181" s="69"/>
      <c r="T181" s="71"/>
      <c r="U181" s="68"/>
      <c r="V181" s="55" t="s">
        <v>38</v>
      </c>
      <c r="W181" s="68"/>
      <c r="X181" s="68"/>
      <c r="Y181" s="68"/>
      <c r="Z181" s="68"/>
      <c r="AA181" s="65"/>
      <c r="AB181" s="65"/>
      <c r="AC181" s="65"/>
      <c r="AD181" s="65"/>
      <c r="AE181" s="65"/>
    </row>
    <row r="182" spans="1:31" s="26" customFormat="1" ht="10.5" customHeight="1">
      <c r="A182" s="27"/>
      <c r="B182" s="2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6"/>
      <c r="N182" s="45"/>
      <c r="O182" s="2"/>
      <c r="P182" s="65"/>
      <c r="Q182" s="65"/>
      <c r="R182" s="65"/>
      <c r="S182" s="65"/>
      <c r="T182" s="71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</row>
    <row r="183" spans="1:32" s="26" customFormat="1" ht="10.5" customHeight="1">
      <c r="A183" s="1"/>
      <c r="B183" s="2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55"/>
      <c r="P183" s="68"/>
      <c r="Q183" s="68"/>
      <c r="R183" s="68"/>
      <c r="S183" s="68"/>
      <c r="T183" s="72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1"/>
    </row>
    <row r="184" spans="1:32" s="26" customFormat="1" ht="10.5" customHeight="1" thickBot="1">
      <c r="A184" s="1"/>
      <c r="B184" s="65"/>
      <c r="C184" s="65"/>
      <c r="D184" s="65"/>
      <c r="E184" s="65"/>
      <c r="F184" s="65"/>
      <c r="G184" s="6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1"/>
    </row>
    <row r="185" spans="1:31" s="65" customFormat="1" ht="13.5" customHeight="1" thickBot="1">
      <c r="A185" s="45"/>
      <c r="B185" s="149" t="s">
        <v>17</v>
      </c>
      <c r="C185" s="150"/>
      <c r="D185" s="150"/>
      <c r="E185" s="150"/>
      <c r="F185" s="150"/>
      <c r="G185" s="150"/>
      <c r="H185" s="150"/>
      <c r="I185" s="150"/>
      <c r="J185" s="150"/>
      <c r="K185" s="150"/>
      <c r="L185" s="150"/>
      <c r="M185" s="150"/>
      <c r="N185" s="150"/>
      <c r="O185" s="150"/>
      <c r="P185" s="150"/>
      <c r="Q185" s="150"/>
      <c r="R185" s="150"/>
      <c r="S185" s="150"/>
      <c r="T185" s="150"/>
      <c r="U185" s="150"/>
      <c r="V185" s="150"/>
      <c r="W185" s="150"/>
      <c r="X185" s="150"/>
      <c r="Y185" s="150"/>
      <c r="Z185" s="151"/>
      <c r="AA185" s="115"/>
      <c r="AB185" s="149" t="s">
        <v>49</v>
      </c>
      <c r="AC185" s="151"/>
      <c r="AD185" s="116"/>
      <c r="AE185" s="117">
        <v>5</v>
      </c>
    </row>
    <row r="186" spans="1:31" ht="10.5" customHeight="1">
      <c r="A186" s="56"/>
      <c r="B186" s="2"/>
      <c r="C186" s="2"/>
      <c r="D186" s="2"/>
      <c r="E186" s="2"/>
      <c r="F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ht="10.5" customHeight="1">
      <c r="A187" s="64"/>
      <c r="B187" s="2"/>
      <c r="C187" s="2"/>
      <c r="D187" s="2"/>
      <c r="E187" s="2"/>
      <c r="F187" s="2"/>
      <c r="G187" s="54">
        <v>1</v>
      </c>
      <c r="H187" s="55" t="s">
        <v>33</v>
      </c>
      <c r="I187" s="55"/>
      <c r="J187" s="55"/>
      <c r="K187" s="55"/>
      <c r="L187" s="55"/>
      <c r="M187" s="55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3"/>
      <c r="Z187" s="80" t="s">
        <v>25</v>
      </c>
      <c r="AA187" s="2"/>
      <c r="AB187" s="2"/>
      <c r="AC187" s="2"/>
      <c r="AD187" s="2"/>
      <c r="AE187" s="2"/>
    </row>
    <row r="188" spans="1:31" ht="10.5" customHeight="1">
      <c r="A188" s="64" t="s">
        <v>8</v>
      </c>
      <c r="B188" s="55" t="s">
        <v>39</v>
      </c>
      <c r="C188" s="55"/>
      <c r="D188" s="55"/>
      <c r="E188" s="55"/>
      <c r="F188" s="55"/>
      <c r="H188" s="1" t="s">
        <v>223</v>
      </c>
      <c r="I188" s="2"/>
      <c r="J188" s="58">
        <v>8</v>
      </c>
      <c r="K188" s="58">
        <v>7</v>
      </c>
      <c r="L188" s="58"/>
      <c r="M188" s="57">
        <v>3</v>
      </c>
      <c r="N188" s="2"/>
      <c r="O188" s="2"/>
      <c r="P188" s="2"/>
      <c r="Q188" s="2"/>
      <c r="R188" s="2"/>
      <c r="S188" s="3"/>
      <c r="T188" s="2"/>
      <c r="U188" s="2"/>
      <c r="V188" s="2"/>
      <c r="W188" s="2"/>
      <c r="X188" s="2"/>
      <c r="Y188" s="3"/>
      <c r="Z188" s="2"/>
      <c r="AA188" s="2"/>
      <c r="AB188" s="2"/>
      <c r="AC188" s="2"/>
      <c r="AD188" s="2"/>
      <c r="AE188" s="2"/>
    </row>
    <row r="189" spans="2:26" ht="10.5" customHeight="1">
      <c r="B189" s="1" t="s">
        <v>223</v>
      </c>
      <c r="D189" s="58">
        <v>14</v>
      </c>
      <c r="E189" s="58">
        <v>10</v>
      </c>
      <c r="F189" s="58"/>
      <c r="G189" s="57">
        <v>1</v>
      </c>
      <c r="H189" s="2" t="s">
        <v>224</v>
      </c>
      <c r="I189" s="2"/>
      <c r="J189" s="58">
        <v>21</v>
      </c>
      <c r="K189" s="58">
        <v>21</v>
      </c>
      <c r="L189" s="58"/>
      <c r="N189" s="55" t="s">
        <v>31</v>
      </c>
      <c r="O189" s="55"/>
      <c r="P189" s="55"/>
      <c r="Q189" s="55"/>
      <c r="R189" s="55"/>
      <c r="S189" s="55"/>
      <c r="T189" s="55"/>
      <c r="U189" s="2"/>
      <c r="V189" s="2"/>
      <c r="W189" s="2"/>
      <c r="X189" s="2"/>
      <c r="Y189" s="2"/>
      <c r="Z189" s="2"/>
    </row>
    <row r="190" spans="2:26" ht="10.5" customHeight="1">
      <c r="B190" s="1" t="s">
        <v>235</v>
      </c>
      <c r="D190" s="58">
        <v>21</v>
      </c>
      <c r="E190" s="58">
        <v>21</v>
      </c>
      <c r="F190" s="58"/>
      <c r="G190" s="62"/>
      <c r="H190" s="55" t="s">
        <v>31</v>
      </c>
      <c r="I190" s="55"/>
      <c r="J190" s="55"/>
      <c r="K190" s="55"/>
      <c r="L190" s="55"/>
      <c r="M190" s="63"/>
      <c r="N190" s="2"/>
      <c r="O190" s="2"/>
      <c r="P190" s="2"/>
      <c r="Q190" s="2"/>
      <c r="R190" s="2"/>
      <c r="S190" s="2"/>
      <c r="T190" s="60">
        <v>5</v>
      </c>
      <c r="U190" s="2"/>
      <c r="V190" s="2"/>
      <c r="W190" s="2"/>
      <c r="X190" s="2"/>
      <c r="Y190" s="2"/>
      <c r="Z190" s="2"/>
    </row>
    <row r="191" spans="2:26" ht="10.5" customHeight="1">
      <c r="B191" s="55" t="s">
        <v>31</v>
      </c>
      <c r="C191" s="55"/>
      <c r="D191" s="55"/>
      <c r="E191" s="55"/>
      <c r="F191" s="55"/>
      <c r="G191" s="63"/>
      <c r="N191" s="2"/>
      <c r="O191" s="2"/>
      <c r="P191" s="2"/>
      <c r="Q191" s="2"/>
      <c r="R191" s="2"/>
      <c r="S191" s="2"/>
      <c r="T191" s="62"/>
      <c r="U191" s="2"/>
      <c r="V191" s="2"/>
      <c r="W191" s="2"/>
      <c r="X191" s="2"/>
      <c r="Y191" s="2"/>
      <c r="Z191" s="2"/>
    </row>
    <row r="192" spans="4:26" ht="10.5" customHeight="1">
      <c r="D192" s="2"/>
      <c r="E192" s="2"/>
      <c r="F192" s="2"/>
      <c r="G192" s="3"/>
      <c r="H192" s="2"/>
      <c r="I192" s="2"/>
      <c r="J192" s="2"/>
      <c r="K192" s="2"/>
      <c r="L192" s="2"/>
      <c r="M192" s="2"/>
      <c r="N192" s="2"/>
      <c r="O192" s="2"/>
      <c r="P192" s="1" t="s">
        <v>223</v>
      </c>
      <c r="Q192" s="2"/>
      <c r="R192" s="58">
        <v>21</v>
      </c>
      <c r="S192" s="58">
        <v>21</v>
      </c>
      <c r="T192" s="58"/>
      <c r="U192" s="59" t="s">
        <v>9</v>
      </c>
      <c r="V192" s="55" t="s">
        <v>31</v>
      </c>
      <c r="W192" s="55"/>
      <c r="X192" s="55"/>
      <c r="Y192" s="55"/>
      <c r="Z192" s="55"/>
    </row>
    <row r="193" spans="2:26" ht="10.5" customHeight="1">
      <c r="B193" s="55" t="s">
        <v>47</v>
      </c>
      <c r="C193" s="55"/>
      <c r="D193" s="55"/>
      <c r="E193" s="55"/>
      <c r="F193" s="55"/>
      <c r="G193" s="55"/>
      <c r="H193" s="2"/>
      <c r="I193" s="2"/>
      <c r="J193" s="2"/>
      <c r="K193" s="2"/>
      <c r="L193" s="2"/>
      <c r="M193" s="3"/>
      <c r="N193" s="2"/>
      <c r="O193" s="2"/>
      <c r="P193" s="2" t="s">
        <v>237</v>
      </c>
      <c r="Q193" s="2"/>
      <c r="R193" s="58">
        <v>11</v>
      </c>
      <c r="S193" s="58">
        <v>9</v>
      </c>
      <c r="T193" s="58"/>
      <c r="U193" s="2"/>
      <c r="V193" s="2"/>
      <c r="W193" s="2"/>
      <c r="X193" s="2"/>
      <c r="Y193" s="2"/>
      <c r="Z193" s="2"/>
    </row>
    <row r="194" spans="2:26" ht="10.5" customHeight="1">
      <c r="B194" s="1" t="s">
        <v>223</v>
      </c>
      <c r="D194" s="58">
        <v>14</v>
      </c>
      <c r="E194" s="58">
        <v>8</v>
      </c>
      <c r="F194" s="58"/>
      <c r="G194" s="57">
        <v>2</v>
      </c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62"/>
      <c r="U194" s="2"/>
      <c r="V194" s="2"/>
      <c r="W194" s="2"/>
      <c r="X194" s="2"/>
      <c r="Y194" s="2"/>
      <c r="Z194" s="2"/>
    </row>
    <row r="195" spans="2:26" ht="10.5" customHeight="1">
      <c r="B195" s="1" t="s">
        <v>235</v>
      </c>
      <c r="D195" s="58">
        <v>21</v>
      </c>
      <c r="E195" s="58">
        <v>21</v>
      </c>
      <c r="F195" s="58"/>
      <c r="G195" s="62"/>
      <c r="H195" s="55" t="s">
        <v>44</v>
      </c>
      <c r="I195" s="55"/>
      <c r="J195" s="55"/>
      <c r="K195" s="55"/>
      <c r="L195" s="55"/>
      <c r="M195" s="55"/>
      <c r="N195" s="2"/>
      <c r="O195" s="2"/>
      <c r="P195" s="2"/>
      <c r="Q195" s="2"/>
      <c r="R195" s="2"/>
      <c r="S195" s="2"/>
      <c r="T195" s="62"/>
      <c r="U195" s="59" t="s">
        <v>10</v>
      </c>
      <c r="V195" s="55" t="s">
        <v>44</v>
      </c>
      <c r="W195" s="55"/>
      <c r="X195" s="55"/>
      <c r="Y195" s="55"/>
      <c r="Z195" s="55"/>
    </row>
    <row r="196" spans="1:26" ht="10.5" customHeight="1">
      <c r="A196" s="77" t="s">
        <v>8</v>
      </c>
      <c r="B196" s="55" t="s">
        <v>44</v>
      </c>
      <c r="C196" s="55"/>
      <c r="D196" s="55"/>
      <c r="E196" s="55"/>
      <c r="F196" s="55"/>
      <c r="G196" s="63"/>
      <c r="H196" s="1" t="s">
        <v>223</v>
      </c>
      <c r="I196" s="2"/>
      <c r="J196" s="58"/>
      <c r="K196" s="58"/>
      <c r="L196" s="58"/>
      <c r="M196" s="57">
        <v>4</v>
      </c>
      <c r="N196" s="55" t="s">
        <v>44</v>
      </c>
      <c r="O196" s="55"/>
      <c r="P196" s="55"/>
      <c r="Q196" s="55"/>
      <c r="R196" s="55"/>
      <c r="S196" s="55"/>
      <c r="T196" s="63"/>
      <c r="U196" s="2"/>
      <c r="V196" s="2"/>
      <c r="W196" s="2"/>
      <c r="X196" s="2"/>
      <c r="Y196" s="2"/>
      <c r="Z196" s="2"/>
    </row>
    <row r="197" spans="8:26" ht="10.5" customHeight="1">
      <c r="H197" s="2" t="s">
        <v>236</v>
      </c>
      <c r="I197" s="2"/>
      <c r="J197" s="58" t="s">
        <v>247</v>
      </c>
      <c r="K197" s="58"/>
      <c r="L197" s="58"/>
      <c r="M197" s="86"/>
      <c r="U197" s="2"/>
      <c r="V197" s="2"/>
      <c r="W197" s="2"/>
      <c r="X197" s="2"/>
      <c r="Y197" s="2"/>
      <c r="Z197" s="2"/>
    </row>
    <row r="198" spans="2:26" ht="10.5" customHeight="1">
      <c r="B198" s="2"/>
      <c r="C198" s="2"/>
      <c r="D198" s="2"/>
      <c r="E198" s="2"/>
      <c r="F198" s="2"/>
      <c r="G198" s="54">
        <v>2</v>
      </c>
      <c r="H198" s="127" t="s">
        <v>48</v>
      </c>
      <c r="I198" s="127"/>
      <c r="J198" s="127"/>
      <c r="K198" s="127"/>
      <c r="L198" s="127"/>
      <c r="M198" s="128"/>
      <c r="N198" s="2"/>
      <c r="O198" s="55" t="s">
        <v>33</v>
      </c>
      <c r="P198" s="55"/>
      <c r="Q198" s="55"/>
      <c r="R198" s="55"/>
      <c r="S198" s="55"/>
      <c r="U198" s="2"/>
      <c r="V198" s="2"/>
      <c r="W198" s="2"/>
      <c r="X198" s="2"/>
      <c r="Y198" s="2"/>
      <c r="Z198" s="2"/>
    </row>
    <row r="199" spans="2:26" ht="10.5" customHeight="1">
      <c r="B199" s="2"/>
      <c r="C199" s="2"/>
      <c r="D199" s="2"/>
      <c r="E199" s="2"/>
      <c r="F199" s="2"/>
      <c r="N199" s="2"/>
      <c r="O199" s="1" t="s">
        <v>223</v>
      </c>
      <c r="Q199" s="58"/>
      <c r="R199" s="58"/>
      <c r="S199" s="58"/>
      <c r="T199" s="57">
        <v>6</v>
      </c>
      <c r="U199" s="2"/>
      <c r="V199" s="2"/>
      <c r="W199" s="2"/>
      <c r="X199" s="2"/>
      <c r="Y199" s="2"/>
      <c r="Z199" s="2"/>
    </row>
    <row r="200" spans="2:26" ht="10.5" customHeight="1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 t="s">
        <v>230</v>
      </c>
      <c r="Q200" s="58"/>
      <c r="R200" s="58"/>
      <c r="S200" s="58"/>
      <c r="T200" s="62"/>
      <c r="U200" s="55" t="s">
        <v>11</v>
      </c>
      <c r="V200" s="55" t="s">
        <v>33</v>
      </c>
      <c r="W200" s="55"/>
      <c r="X200" s="55"/>
      <c r="Y200" s="55"/>
      <c r="Z200" s="55"/>
    </row>
    <row r="201" spans="1:20" ht="10.5" customHeight="1">
      <c r="A201" s="64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3"/>
      <c r="N201" s="2"/>
      <c r="O201" s="55" t="s">
        <v>247</v>
      </c>
      <c r="P201" s="55"/>
      <c r="Q201" s="55"/>
      <c r="R201" s="55"/>
      <c r="S201" s="55"/>
      <c r="T201" s="63"/>
    </row>
    <row r="202" ht="10.5" customHeight="1" thickBot="1"/>
    <row r="203" spans="2:31" s="65" customFormat="1" ht="13.5" customHeight="1" thickBot="1">
      <c r="B203" s="149" t="s">
        <v>17</v>
      </c>
      <c r="C203" s="150"/>
      <c r="D203" s="150"/>
      <c r="E203" s="150"/>
      <c r="F203" s="150"/>
      <c r="G203" s="150"/>
      <c r="H203" s="150"/>
      <c r="I203" s="150"/>
      <c r="J203" s="150"/>
      <c r="K203" s="150"/>
      <c r="L203" s="150"/>
      <c r="M203" s="150"/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  <c r="Y203" s="150"/>
      <c r="Z203" s="151"/>
      <c r="AA203" s="115"/>
      <c r="AB203" s="149" t="s">
        <v>50</v>
      </c>
      <c r="AC203" s="151"/>
      <c r="AD203" s="116"/>
      <c r="AE203" s="117">
        <v>6</v>
      </c>
    </row>
    <row r="204" ht="10.5" customHeight="1"/>
    <row r="205" spans="2:26" ht="10.5" customHeight="1">
      <c r="B205" s="55" t="s">
        <v>38</v>
      </c>
      <c r="C205" s="55"/>
      <c r="D205" s="55"/>
      <c r="E205" s="55"/>
      <c r="F205" s="55"/>
      <c r="Z205" s="80" t="s">
        <v>25</v>
      </c>
    </row>
    <row r="206" spans="2:7" ht="10.5" customHeight="1">
      <c r="B206" s="1" t="s">
        <v>223</v>
      </c>
      <c r="D206" s="58">
        <v>8</v>
      </c>
      <c r="E206" s="58">
        <v>9</v>
      </c>
      <c r="F206" s="58"/>
      <c r="G206" s="57">
        <v>1</v>
      </c>
    </row>
    <row r="207" spans="2:22" ht="10.5" customHeight="1">
      <c r="B207" s="1" t="s">
        <v>237</v>
      </c>
      <c r="D207" s="58">
        <v>21</v>
      </c>
      <c r="E207" s="58">
        <v>21</v>
      </c>
      <c r="F207" s="58"/>
      <c r="G207" s="62"/>
      <c r="H207" s="59" t="s">
        <v>9</v>
      </c>
      <c r="I207" s="55" t="s">
        <v>40</v>
      </c>
      <c r="J207" s="55"/>
      <c r="K207" s="55"/>
      <c r="L207" s="55"/>
      <c r="M207" s="55"/>
      <c r="Q207" s="55" t="s">
        <v>10</v>
      </c>
      <c r="R207" s="55" t="s">
        <v>38</v>
      </c>
      <c r="S207" s="55"/>
      <c r="T207" s="55"/>
      <c r="U207" s="55"/>
      <c r="V207" s="55"/>
    </row>
    <row r="208" spans="2:7" ht="10.5" customHeight="1">
      <c r="B208" s="55" t="s">
        <v>40</v>
      </c>
      <c r="C208" s="55"/>
      <c r="D208" s="55"/>
      <c r="E208" s="55"/>
      <c r="F208" s="55"/>
      <c r="G208" s="63"/>
    </row>
    <row r="209" ht="10.5" customHeight="1" thickBot="1"/>
    <row r="210" spans="2:31" s="65" customFormat="1" ht="13.5" customHeight="1" thickBot="1">
      <c r="B210" s="149" t="s">
        <v>17</v>
      </c>
      <c r="C210" s="150"/>
      <c r="D210" s="150"/>
      <c r="E210" s="150"/>
      <c r="F210" s="150"/>
      <c r="G210" s="150"/>
      <c r="H210" s="150"/>
      <c r="I210" s="150"/>
      <c r="J210" s="150"/>
      <c r="K210" s="150"/>
      <c r="L210" s="150"/>
      <c r="M210" s="150"/>
      <c r="N210" s="150"/>
      <c r="O210" s="150"/>
      <c r="P210" s="150"/>
      <c r="Q210" s="150"/>
      <c r="R210" s="150"/>
      <c r="S210" s="150"/>
      <c r="T210" s="150"/>
      <c r="U210" s="150"/>
      <c r="V210" s="150"/>
      <c r="W210" s="150"/>
      <c r="X210" s="150"/>
      <c r="Y210" s="150"/>
      <c r="Z210" s="151"/>
      <c r="AA210" s="115"/>
      <c r="AB210" s="149" t="s">
        <v>58</v>
      </c>
      <c r="AC210" s="151"/>
      <c r="AD210" s="116"/>
      <c r="AE210" s="117">
        <v>7</v>
      </c>
    </row>
    <row r="211" spans="2:31" ht="10.5" customHeight="1">
      <c r="B211" s="2"/>
      <c r="C211" s="2"/>
      <c r="D211" s="2"/>
      <c r="E211" s="2"/>
      <c r="F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2:31" ht="10.5" customHeight="1">
      <c r="B212" s="2"/>
      <c r="C212" s="2"/>
      <c r="D212" s="2"/>
      <c r="E212" s="2"/>
      <c r="F212" s="2"/>
      <c r="G212" s="54">
        <v>1</v>
      </c>
      <c r="H212" s="55" t="s">
        <v>51</v>
      </c>
      <c r="I212" s="55"/>
      <c r="J212" s="55"/>
      <c r="K212" s="55"/>
      <c r="L212" s="55"/>
      <c r="M212" s="55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80" t="s">
        <v>25</v>
      </c>
      <c r="AA212" s="2"/>
      <c r="AB212" s="2"/>
      <c r="AC212" s="2"/>
      <c r="AD212" s="2"/>
      <c r="AE212" s="2"/>
    </row>
    <row r="213" spans="4:31" ht="10.5" customHeight="1">
      <c r="D213" s="2"/>
      <c r="E213" s="2"/>
      <c r="F213" s="2"/>
      <c r="G213" s="3"/>
      <c r="H213" s="1" t="s">
        <v>223</v>
      </c>
      <c r="J213" s="58">
        <v>21</v>
      </c>
      <c r="K213" s="58">
        <v>21</v>
      </c>
      <c r="L213" s="58"/>
      <c r="M213" s="57">
        <v>3</v>
      </c>
      <c r="N213" s="2"/>
      <c r="O213" s="2"/>
      <c r="P213" s="2"/>
      <c r="Q213" s="2"/>
      <c r="R213" s="2"/>
      <c r="S213" s="3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2:31" ht="10.5" customHeight="1">
      <c r="B214" s="2"/>
      <c r="C214" s="2"/>
      <c r="D214" s="2"/>
      <c r="E214" s="2"/>
      <c r="F214" s="2"/>
      <c r="G214" s="2"/>
      <c r="H214" s="1" t="s">
        <v>238</v>
      </c>
      <c r="J214" s="58">
        <v>8</v>
      </c>
      <c r="K214" s="58">
        <v>16</v>
      </c>
      <c r="L214" s="58"/>
      <c r="N214" s="55" t="s">
        <v>51</v>
      </c>
      <c r="O214" s="55"/>
      <c r="P214" s="55"/>
      <c r="Q214" s="55"/>
      <c r="R214" s="55"/>
      <c r="S214" s="55"/>
      <c r="T214" s="2"/>
      <c r="U214" s="2"/>
      <c r="V214" s="2"/>
      <c r="W214" s="2"/>
      <c r="X214" s="2"/>
      <c r="Y214" s="3"/>
      <c r="Z214" s="2"/>
      <c r="AA214" s="2"/>
      <c r="AB214" s="2"/>
      <c r="AC214" s="2"/>
      <c r="AD214" s="2"/>
      <c r="AE214" s="2"/>
    </row>
    <row r="215" spans="2:31" ht="10.5" customHeight="1">
      <c r="B215" s="2"/>
      <c r="C215" s="2"/>
      <c r="D215" s="2"/>
      <c r="E215" s="2"/>
      <c r="F215" s="2"/>
      <c r="G215" s="3"/>
      <c r="H215" s="55" t="s">
        <v>66</v>
      </c>
      <c r="I215" s="55"/>
      <c r="J215" s="55"/>
      <c r="K215" s="55"/>
      <c r="L215" s="55"/>
      <c r="M215" s="63"/>
      <c r="N215" s="2"/>
      <c r="O215" s="2"/>
      <c r="P215" s="2"/>
      <c r="Q215" s="2"/>
      <c r="R215" s="2"/>
      <c r="S215" s="57">
        <v>7</v>
      </c>
      <c r="T215" s="2"/>
      <c r="U215" s="2"/>
      <c r="V215" s="2"/>
      <c r="W215" s="2"/>
      <c r="X215" s="2"/>
      <c r="Y215" s="3"/>
      <c r="Z215" s="2"/>
      <c r="AA215" s="2"/>
      <c r="AB215" s="2"/>
      <c r="AC215" s="2"/>
      <c r="AD215" s="2"/>
      <c r="AE215" s="2"/>
    </row>
    <row r="216" spans="2:31" ht="10.5" customHeight="1">
      <c r="B216" s="2"/>
      <c r="C216" s="2"/>
      <c r="D216" s="2"/>
      <c r="E216" s="2"/>
      <c r="F216" s="2"/>
      <c r="G216" s="3"/>
      <c r="N216" s="2"/>
      <c r="O216" s="1" t="s">
        <v>223</v>
      </c>
      <c r="P216" s="2"/>
      <c r="Q216" s="58">
        <v>21</v>
      </c>
      <c r="R216" s="58">
        <v>21</v>
      </c>
      <c r="S216" s="58"/>
      <c r="T216" s="55" t="s">
        <v>51</v>
      </c>
      <c r="U216" s="55"/>
      <c r="V216" s="55"/>
      <c r="W216" s="55"/>
      <c r="X216" s="55"/>
      <c r="Y216" s="55"/>
      <c r="Z216" s="2"/>
      <c r="AA216" s="2"/>
      <c r="AB216" s="2"/>
      <c r="AC216" s="2"/>
      <c r="AD216" s="2"/>
      <c r="AE216" s="2"/>
    </row>
    <row r="217" spans="2:31" ht="10.5" customHeight="1">
      <c r="B217" s="2"/>
      <c r="C217" s="2"/>
      <c r="D217" s="2"/>
      <c r="E217" s="2"/>
      <c r="F217" s="2"/>
      <c r="G217" s="64" t="s">
        <v>8</v>
      </c>
      <c r="H217" s="55" t="s">
        <v>52</v>
      </c>
      <c r="I217" s="55"/>
      <c r="J217" s="55"/>
      <c r="K217" s="55"/>
      <c r="L217" s="55"/>
      <c r="M217" s="55"/>
      <c r="N217" s="2"/>
      <c r="O217" s="1" t="s">
        <v>224</v>
      </c>
      <c r="P217" s="2"/>
      <c r="Q217" s="58">
        <v>11</v>
      </c>
      <c r="R217" s="58">
        <v>17</v>
      </c>
      <c r="S217" s="58"/>
      <c r="T217" s="2"/>
      <c r="U217" s="2"/>
      <c r="V217" s="2"/>
      <c r="W217" s="2"/>
      <c r="X217" s="2"/>
      <c r="Y217" s="57">
        <v>9</v>
      </c>
      <c r="Z217" s="2"/>
      <c r="AA217" s="2"/>
      <c r="AB217" s="2"/>
      <c r="AC217" s="2"/>
      <c r="AD217" s="2"/>
      <c r="AE217" s="2"/>
    </row>
    <row r="218" spans="2:31" ht="10.5" customHeight="1">
      <c r="B218" s="127" t="s">
        <v>57</v>
      </c>
      <c r="C218" s="127"/>
      <c r="D218" s="127"/>
      <c r="E218" s="127"/>
      <c r="F218" s="127"/>
      <c r="G218" s="131"/>
      <c r="H218" s="1" t="s">
        <v>223</v>
      </c>
      <c r="J218" s="58"/>
      <c r="K218" s="58"/>
      <c r="L218" s="58"/>
      <c r="M218" s="60">
        <v>4</v>
      </c>
      <c r="N218" s="2"/>
      <c r="O218" s="2"/>
      <c r="P218" s="2"/>
      <c r="S218" s="61"/>
      <c r="Y218" s="62"/>
      <c r="Z218" s="2"/>
      <c r="AA218" s="2"/>
      <c r="AB218" s="2"/>
      <c r="AC218" s="2"/>
      <c r="AD218" s="2"/>
      <c r="AE218" s="2"/>
    </row>
    <row r="219" spans="2:31" ht="10.5" customHeight="1">
      <c r="B219" s="1" t="s">
        <v>223</v>
      </c>
      <c r="D219" s="58" t="s">
        <v>247</v>
      </c>
      <c r="E219" s="58"/>
      <c r="F219" s="58"/>
      <c r="G219" s="57">
        <v>1</v>
      </c>
      <c r="H219" s="1" t="s">
        <v>238</v>
      </c>
      <c r="J219" s="58" t="s">
        <v>247</v>
      </c>
      <c r="K219" s="58"/>
      <c r="L219" s="58"/>
      <c r="N219" s="55" t="s">
        <v>52</v>
      </c>
      <c r="O219" s="55"/>
      <c r="P219" s="55"/>
      <c r="Q219" s="55"/>
      <c r="R219" s="55"/>
      <c r="S219" s="63"/>
      <c r="T219" s="2"/>
      <c r="U219" s="2"/>
      <c r="V219" s="2"/>
      <c r="W219" s="2"/>
      <c r="X219" s="2"/>
      <c r="Y219" s="62"/>
      <c r="Z219" s="2"/>
      <c r="AA219" s="2"/>
      <c r="AB219" s="2"/>
      <c r="AC219" s="2"/>
      <c r="AD219" s="2"/>
      <c r="AE219" s="2"/>
    </row>
    <row r="220" spans="2:31" ht="10.5" customHeight="1">
      <c r="B220" s="1" t="s">
        <v>231</v>
      </c>
      <c r="D220" s="58" t="s">
        <v>247</v>
      </c>
      <c r="E220" s="58"/>
      <c r="F220" s="58"/>
      <c r="G220" s="62"/>
      <c r="H220" s="59"/>
      <c r="I220" s="55"/>
      <c r="J220" s="55"/>
      <c r="K220" s="55"/>
      <c r="L220" s="55"/>
      <c r="M220" s="63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62"/>
      <c r="Z220" s="2"/>
      <c r="AA220" s="2"/>
      <c r="AB220" s="2"/>
      <c r="AC220" s="2"/>
      <c r="AD220" s="2"/>
      <c r="AE220" s="2"/>
    </row>
    <row r="221" spans="2:31" ht="10.5" customHeight="1">
      <c r="B221" s="127" t="s">
        <v>55</v>
      </c>
      <c r="C221" s="127"/>
      <c r="D221" s="127"/>
      <c r="E221" s="127"/>
      <c r="F221" s="127"/>
      <c r="G221" s="128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62"/>
      <c r="Z221" s="2"/>
      <c r="AA221" s="2"/>
      <c r="AB221" s="2"/>
      <c r="AC221" s="2"/>
      <c r="AD221" s="2"/>
      <c r="AE221" s="2"/>
    </row>
    <row r="222" spans="8:31" ht="10.5" customHeight="1"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62"/>
      <c r="Z222" s="2"/>
      <c r="AA222" s="2"/>
      <c r="AB222" s="2"/>
      <c r="AC222" s="2"/>
      <c r="AD222" s="2"/>
      <c r="AE222" s="2"/>
    </row>
    <row r="223" spans="2:31" ht="10.5" customHeight="1">
      <c r="B223" s="55" t="s">
        <v>59</v>
      </c>
      <c r="C223" s="55"/>
      <c r="D223" s="55"/>
      <c r="E223" s="55"/>
      <c r="F223" s="55"/>
      <c r="G223" s="55"/>
      <c r="H223" s="2"/>
      <c r="J223" s="2"/>
      <c r="K223" s="2"/>
      <c r="L223" s="2"/>
      <c r="M223" s="3"/>
      <c r="N223" s="2"/>
      <c r="O223" s="2"/>
      <c r="P223" s="2"/>
      <c r="Q223" s="2"/>
      <c r="R223" s="2"/>
      <c r="S223" s="2"/>
      <c r="T223" s="2"/>
      <c r="U223" s="1" t="s">
        <v>223</v>
      </c>
      <c r="V223" s="2"/>
      <c r="W223" s="58"/>
      <c r="X223" s="58"/>
      <c r="Y223" s="58"/>
      <c r="Z223" s="59" t="s">
        <v>9</v>
      </c>
      <c r="AA223" s="55" t="s">
        <v>51</v>
      </c>
      <c r="AB223" s="55"/>
      <c r="AC223" s="55"/>
      <c r="AD223" s="55"/>
      <c r="AE223" s="55"/>
    </row>
    <row r="224" spans="2:31" ht="10.5" customHeight="1">
      <c r="B224" s="1" t="s">
        <v>223</v>
      </c>
      <c r="D224" s="58">
        <v>21</v>
      </c>
      <c r="E224" s="58">
        <v>21</v>
      </c>
      <c r="F224" s="58"/>
      <c r="G224" s="57">
        <v>2</v>
      </c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 t="s">
        <v>237</v>
      </c>
      <c r="V224" s="2"/>
      <c r="W224" s="58" t="s">
        <v>247</v>
      </c>
      <c r="X224" s="58"/>
      <c r="Y224" s="58"/>
      <c r="Z224" s="2"/>
      <c r="AA224" s="2"/>
      <c r="AB224" s="2"/>
      <c r="AC224" s="2"/>
      <c r="AD224" s="2"/>
      <c r="AE224" s="2"/>
    </row>
    <row r="225" spans="2:31" ht="10.5" customHeight="1">
      <c r="B225" s="1" t="s">
        <v>231</v>
      </c>
      <c r="D225" s="58">
        <v>15</v>
      </c>
      <c r="E225" s="58">
        <v>10</v>
      </c>
      <c r="F225" s="58"/>
      <c r="G225" s="62"/>
      <c r="H225" s="55" t="s">
        <v>59</v>
      </c>
      <c r="I225" s="55"/>
      <c r="J225" s="55"/>
      <c r="K225" s="55"/>
      <c r="L225" s="55"/>
      <c r="M225" s="55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62"/>
      <c r="Z225" s="2"/>
      <c r="AA225" s="2"/>
      <c r="AB225" s="2"/>
      <c r="AC225" s="2"/>
      <c r="AD225" s="2"/>
      <c r="AE225" s="2"/>
    </row>
    <row r="226" spans="2:31" ht="10.5" customHeight="1">
      <c r="B226" s="55" t="s">
        <v>71</v>
      </c>
      <c r="C226" s="55"/>
      <c r="D226" s="55"/>
      <c r="E226" s="55"/>
      <c r="F226" s="55"/>
      <c r="G226" s="63"/>
      <c r="H226" s="1" t="s">
        <v>223</v>
      </c>
      <c r="J226" s="58">
        <v>7</v>
      </c>
      <c r="K226" s="58">
        <v>8</v>
      </c>
      <c r="L226" s="58"/>
      <c r="M226" s="57">
        <v>5</v>
      </c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62"/>
      <c r="Z226" s="59" t="s">
        <v>10</v>
      </c>
      <c r="AA226" s="55" t="s">
        <v>53</v>
      </c>
      <c r="AB226" s="55"/>
      <c r="AC226" s="55"/>
      <c r="AD226" s="55"/>
      <c r="AE226" s="55"/>
    </row>
    <row r="227" spans="8:31" ht="10.5" customHeight="1">
      <c r="H227" s="1" t="s">
        <v>238</v>
      </c>
      <c r="J227" s="58">
        <v>21</v>
      </c>
      <c r="K227" s="58">
        <v>21</v>
      </c>
      <c r="L227" s="58"/>
      <c r="N227" s="55" t="s">
        <v>53</v>
      </c>
      <c r="O227" s="55"/>
      <c r="P227" s="55"/>
      <c r="Q227" s="55"/>
      <c r="R227" s="55"/>
      <c r="S227" s="55"/>
      <c r="T227" s="2"/>
      <c r="U227" s="2"/>
      <c r="V227" s="2"/>
      <c r="W227" s="2"/>
      <c r="X227" s="2"/>
      <c r="Y227" s="62"/>
      <c r="Z227" s="2"/>
      <c r="AA227" s="2"/>
      <c r="AB227" s="2"/>
      <c r="AC227" s="2"/>
      <c r="AD227" s="2"/>
      <c r="AE227" s="2"/>
    </row>
    <row r="228" spans="2:31" ht="10.5" customHeight="1">
      <c r="B228" s="2"/>
      <c r="C228" s="2"/>
      <c r="D228" s="2"/>
      <c r="E228" s="2"/>
      <c r="F228" s="2"/>
      <c r="G228" s="77" t="s">
        <v>8</v>
      </c>
      <c r="H228" s="55" t="s">
        <v>53</v>
      </c>
      <c r="I228" s="55"/>
      <c r="J228" s="55"/>
      <c r="K228" s="55"/>
      <c r="L228" s="55"/>
      <c r="M228" s="63"/>
      <c r="N228" s="2"/>
      <c r="O228" s="2"/>
      <c r="P228" s="2"/>
      <c r="Q228" s="2"/>
      <c r="R228" s="2"/>
      <c r="S228" s="57">
        <v>8</v>
      </c>
      <c r="T228" s="2"/>
      <c r="U228" s="2"/>
      <c r="V228" s="2"/>
      <c r="W228" s="2"/>
      <c r="X228" s="2"/>
      <c r="Y228" s="62"/>
      <c r="Z228" s="2"/>
      <c r="AA228" s="2"/>
      <c r="AB228" s="2"/>
      <c r="AC228" s="2"/>
      <c r="AD228" s="2"/>
      <c r="AE228" s="2"/>
    </row>
    <row r="229" spans="2:31" ht="10.5" customHeight="1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1" t="s">
        <v>223</v>
      </c>
      <c r="P229" s="2"/>
      <c r="Q229" s="58">
        <v>21</v>
      </c>
      <c r="R229" s="58">
        <v>21</v>
      </c>
      <c r="S229" s="58"/>
      <c r="T229" s="55" t="s">
        <v>53</v>
      </c>
      <c r="U229" s="55"/>
      <c r="V229" s="55"/>
      <c r="W229" s="55"/>
      <c r="X229" s="55"/>
      <c r="Y229" s="63"/>
      <c r="Z229" s="2"/>
      <c r="AA229" s="2"/>
      <c r="AB229" s="2"/>
      <c r="AC229" s="2"/>
      <c r="AD229" s="2"/>
      <c r="AE229" s="2"/>
    </row>
    <row r="230" spans="2:31" ht="10.5" customHeight="1">
      <c r="B230" s="2"/>
      <c r="C230" s="2"/>
      <c r="D230" s="2"/>
      <c r="E230" s="2"/>
      <c r="F230" s="2"/>
      <c r="G230" s="2"/>
      <c r="H230" s="55" t="s">
        <v>56</v>
      </c>
      <c r="I230" s="55"/>
      <c r="J230" s="55"/>
      <c r="K230" s="55"/>
      <c r="L230" s="55"/>
      <c r="M230" s="55"/>
      <c r="N230" s="2"/>
      <c r="O230" s="1" t="s">
        <v>233</v>
      </c>
      <c r="P230" s="2"/>
      <c r="Q230" s="58">
        <v>9</v>
      </c>
      <c r="R230" s="58">
        <v>8</v>
      </c>
      <c r="S230" s="58"/>
      <c r="Z230" s="55" t="s">
        <v>11</v>
      </c>
      <c r="AA230" s="55" t="s">
        <v>52</v>
      </c>
      <c r="AB230" s="55"/>
      <c r="AC230" s="55"/>
      <c r="AD230" s="55"/>
      <c r="AE230" s="55"/>
    </row>
    <row r="231" spans="2:31" ht="10.5" customHeight="1">
      <c r="B231" s="2"/>
      <c r="C231" s="2"/>
      <c r="D231" s="2"/>
      <c r="E231" s="2"/>
      <c r="F231" s="2"/>
      <c r="G231" s="2"/>
      <c r="H231" s="1" t="s">
        <v>223</v>
      </c>
      <c r="J231" s="58"/>
      <c r="K231" s="58"/>
      <c r="L231" s="58"/>
      <c r="M231" s="57">
        <v>6</v>
      </c>
      <c r="N231" s="2"/>
      <c r="O231" s="2"/>
      <c r="P231" s="2"/>
      <c r="Q231" s="2"/>
      <c r="R231" s="2"/>
      <c r="S231" s="60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8:31" ht="10.5" customHeight="1">
      <c r="H232" s="1" t="s">
        <v>238</v>
      </c>
      <c r="J232" s="58" t="s">
        <v>247</v>
      </c>
      <c r="K232" s="58"/>
      <c r="L232" s="58"/>
      <c r="N232" s="55" t="s">
        <v>56</v>
      </c>
      <c r="O232" s="55"/>
      <c r="P232" s="55"/>
      <c r="Q232" s="55"/>
      <c r="R232" s="55"/>
      <c r="S232" s="63"/>
      <c r="T232" s="2"/>
      <c r="U232" s="2"/>
      <c r="V232" s="2"/>
      <c r="W232" s="2"/>
      <c r="X232" s="2"/>
      <c r="Y232" s="2"/>
      <c r="Z232" s="55" t="s">
        <v>11</v>
      </c>
      <c r="AA232" s="55" t="s">
        <v>56</v>
      </c>
      <c r="AB232" s="55"/>
      <c r="AC232" s="55"/>
      <c r="AD232" s="55"/>
      <c r="AE232" s="55"/>
    </row>
    <row r="233" spans="2:25" ht="10.5" customHeight="1">
      <c r="B233" s="2"/>
      <c r="C233" s="2"/>
      <c r="D233" s="2"/>
      <c r="E233" s="2"/>
      <c r="F233" s="2"/>
      <c r="G233" s="54">
        <v>2</v>
      </c>
      <c r="H233" s="55" t="s">
        <v>54</v>
      </c>
      <c r="I233" s="55"/>
      <c r="J233" s="55"/>
      <c r="K233" s="55"/>
      <c r="L233" s="55"/>
      <c r="M233" s="63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ht="10.5" customHeight="1" thickBot="1"/>
    <row r="235" spans="1:31" s="65" customFormat="1" ht="13.5" customHeight="1" thickBot="1">
      <c r="A235" s="45"/>
      <c r="B235" s="149" t="s">
        <v>17</v>
      </c>
      <c r="C235" s="150"/>
      <c r="D235" s="150"/>
      <c r="E235" s="150"/>
      <c r="F235" s="150"/>
      <c r="G235" s="150"/>
      <c r="H235" s="150"/>
      <c r="I235" s="150"/>
      <c r="J235" s="150"/>
      <c r="K235" s="150"/>
      <c r="L235" s="150"/>
      <c r="M235" s="150"/>
      <c r="N235" s="150"/>
      <c r="O235" s="150"/>
      <c r="P235" s="150"/>
      <c r="Q235" s="150"/>
      <c r="R235" s="150"/>
      <c r="S235" s="150"/>
      <c r="T235" s="150"/>
      <c r="U235" s="150"/>
      <c r="V235" s="150"/>
      <c r="W235" s="150"/>
      <c r="X235" s="150"/>
      <c r="Y235" s="150"/>
      <c r="Z235" s="151"/>
      <c r="AA235" s="115"/>
      <c r="AB235" s="149" t="s">
        <v>64</v>
      </c>
      <c r="AC235" s="151"/>
      <c r="AD235" s="116"/>
      <c r="AE235" s="117">
        <v>8</v>
      </c>
    </row>
    <row r="236" spans="1:31" ht="10.5" customHeight="1">
      <c r="A236" s="56"/>
      <c r="B236" s="2"/>
      <c r="C236" s="2"/>
      <c r="D236" s="2"/>
      <c r="E236" s="2"/>
      <c r="F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ht="10.5" customHeight="1">
      <c r="A237" s="81">
        <v>1</v>
      </c>
      <c r="B237" s="55" t="s">
        <v>60</v>
      </c>
      <c r="C237" s="55"/>
      <c r="D237" s="55"/>
      <c r="E237" s="55"/>
      <c r="F237" s="55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3"/>
      <c r="Z237" s="80" t="s">
        <v>25</v>
      </c>
      <c r="AA237" s="2"/>
      <c r="AB237" s="2"/>
      <c r="AC237" s="2"/>
      <c r="AD237" s="2"/>
      <c r="AE237" s="2"/>
    </row>
    <row r="238" spans="1:31" ht="10.5" customHeight="1">
      <c r="A238" s="82"/>
      <c r="B238" s="1" t="s">
        <v>223</v>
      </c>
      <c r="D238" s="58">
        <v>21</v>
      </c>
      <c r="E238" s="58">
        <v>21</v>
      </c>
      <c r="F238" s="58"/>
      <c r="G238" s="57">
        <v>1</v>
      </c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3"/>
      <c r="T238" s="2"/>
      <c r="U238" s="2"/>
      <c r="V238" s="2"/>
      <c r="W238" s="2"/>
      <c r="X238" s="2"/>
      <c r="Y238" s="3"/>
      <c r="Z238" s="2"/>
      <c r="AA238" s="2"/>
      <c r="AB238" s="2"/>
      <c r="AC238" s="2"/>
      <c r="AD238" s="2"/>
      <c r="AE238" s="2"/>
    </row>
    <row r="239" spans="1:20" ht="10.5" customHeight="1">
      <c r="A239" s="82"/>
      <c r="B239" s="1" t="s">
        <v>224</v>
      </c>
      <c r="D239" s="58">
        <v>9</v>
      </c>
      <c r="E239" s="58">
        <v>7</v>
      </c>
      <c r="F239" s="58"/>
      <c r="G239" s="62"/>
      <c r="H239" s="55" t="s">
        <v>60</v>
      </c>
      <c r="I239" s="55"/>
      <c r="J239" s="55"/>
      <c r="K239" s="55"/>
      <c r="L239" s="55"/>
      <c r="M239" s="55"/>
      <c r="N239" s="55"/>
      <c r="O239" s="2"/>
      <c r="P239" s="2"/>
      <c r="Q239" s="2"/>
      <c r="R239" s="2"/>
      <c r="S239" s="2"/>
      <c r="T239" s="2"/>
    </row>
    <row r="240" spans="1:20" ht="10.5" customHeight="1">
      <c r="A240" s="83"/>
      <c r="B240" s="55" t="s">
        <v>61</v>
      </c>
      <c r="C240" s="55"/>
      <c r="D240" s="55"/>
      <c r="E240" s="55"/>
      <c r="F240" s="55"/>
      <c r="G240" s="63"/>
      <c r="I240" s="2"/>
      <c r="J240" s="2"/>
      <c r="K240" s="2"/>
      <c r="L240" s="2"/>
      <c r="M240" s="2"/>
      <c r="N240" s="60">
        <v>3</v>
      </c>
      <c r="O240" s="2"/>
      <c r="P240" s="2"/>
      <c r="Q240" s="2"/>
      <c r="R240" s="2"/>
      <c r="S240" s="2"/>
      <c r="T240" s="2"/>
    </row>
    <row r="241" spans="1:20" ht="10.5" customHeight="1">
      <c r="A241" s="83"/>
      <c r="B241" s="2"/>
      <c r="C241" s="2"/>
      <c r="D241" s="2"/>
      <c r="E241" s="2"/>
      <c r="F241" s="2"/>
      <c r="G241" s="2"/>
      <c r="H241" s="2"/>
      <c r="I241" s="2"/>
      <c r="J241" s="1" t="s">
        <v>223</v>
      </c>
      <c r="K241" s="2"/>
      <c r="L241" s="58">
        <v>15</v>
      </c>
      <c r="M241" s="58">
        <v>20</v>
      </c>
      <c r="N241" s="58"/>
      <c r="O241" s="59" t="s">
        <v>9</v>
      </c>
      <c r="P241" s="55" t="s">
        <v>63</v>
      </c>
      <c r="Q241" s="55"/>
      <c r="R241" s="55"/>
      <c r="S241" s="55"/>
      <c r="T241" s="55"/>
    </row>
    <row r="242" spans="1:20" ht="10.5" customHeight="1">
      <c r="A242" s="83"/>
      <c r="B242" s="55" t="s">
        <v>62</v>
      </c>
      <c r="C242" s="55"/>
      <c r="D242" s="55"/>
      <c r="E242" s="55"/>
      <c r="F242" s="55"/>
      <c r="H242" s="2"/>
      <c r="I242" s="2"/>
      <c r="J242" s="2" t="s">
        <v>239</v>
      </c>
      <c r="K242" s="2"/>
      <c r="L242" s="58">
        <v>21</v>
      </c>
      <c r="M242" s="58">
        <v>22</v>
      </c>
      <c r="N242" s="58"/>
      <c r="O242" s="2"/>
      <c r="P242" s="2"/>
      <c r="Q242" s="2"/>
      <c r="R242" s="2"/>
      <c r="S242" s="2"/>
      <c r="T242" s="2"/>
    </row>
    <row r="243" spans="1:20" ht="10.5" customHeight="1">
      <c r="A243" s="83"/>
      <c r="B243" s="1" t="s">
        <v>223</v>
      </c>
      <c r="D243" s="58">
        <v>12</v>
      </c>
      <c r="E243" s="58">
        <v>9</v>
      </c>
      <c r="F243" s="58"/>
      <c r="G243" s="57">
        <v>2</v>
      </c>
      <c r="H243" s="2"/>
      <c r="I243" s="2"/>
      <c r="J243" s="2"/>
      <c r="K243" s="2"/>
      <c r="N243" s="61"/>
      <c r="O243" s="59" t="s">
        <v>10</v>
      </c>
      <c r="P243" s="55" t="s">
        <v>60</v>
      </c>
      <c r="Q243" s="55"/>
      <c r="R243" s="55"/>
      <c r="S243" s="55"/>
      <c r="T243" s="55"/>
    </row>
    <row r="244" spans="1:20" ht="10.5" customHeight="1">
      <c r="A244" s="83"/>
      <c r="B244" s="1" t="s">
        <v>233</v>
      </c>
      <c r="D244" s="58">
        <v>21</v>
      </c>
      <c r="E244" s="58">
        <v>21</v>
      </c>
      <c r="F244" s="58"/>
      <c r="G244" s="62"/>
      <c r="H244" s="55" t="s">
        <v>63</v>
      </c>
      <c r="I244" s="55"/>
      <c r="J244" s="55"/>
      <c r="K244" s="55"/>
      <c r="L244" s="55"/>
      <c r="M244" s="55"/>
      <c r="N244" s="63"/>
      <c r="O244" s="2"/>
      <c r="P244" s="2"/>
      <c r="Q244" s="2"/>
      <c r="R244" s="2"/>
      <c r="S244" s="2"/>
      <c r="T244" s="2"/>
    </row>
    <row r="245" spans="1:20" ht="10.5" customHeight="1">
      <c r="A245" s="81">
        <v>2</v>
      </c>
      <c r="B245" s="55" t="s">
        <v>63</v>
      </c>
      <c r="C245" s="55"/>
      <c r="D245" s="55"/>
      <c r="E245" s="55"/>
      <c r="F245" s="55"/>
      <c r="G245" s="63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2:20" ht="10.5" customHeight="1">
      <c r="B246" s="2"/>
      <c r="C246" s="2"/>
      <c r="D246" s="2"/>
      <c r="E246" s="2"/>
      <c r="F246" s="2"/>
      <c r="G246" s="3"/>
      <c r="H246" s="2"/>
      <c r="I246" s="55" t="s">
        <v>61</v>
      </c>
      <c r="J246" s="55"/>
      <c r="K246" s="55"/>
      <c r="L246" s="55"/>
      <c r="M246" s="55"/>
      <c r="O246" s="2"/>
      <c r="P246" s="2"/>
      <c r="Q246" s="2"/>
      <c r="R246" s="2"/>
      <c r="S246" s="2"/>
      <c r="T246" s="2"/>
    </row>
    <row r="247" spans="2:20" ht="10.5" customHeight="1">
      <c r="B247" s="2"/>
      <c r="C247" s="2"/>
      <c r="D247" s="2"/>
      <c r="E247" s="2"/>
      <c r="F247" s="2"/>
      <c r="G247" s="84"/>
      <c r="H247" s="2"/>
      <c r="I247" s="1" t="s">
        <v>223</v>
      </c>
      <c r="K247" s="58">
        <v>5</v>
      </c>
      <c r="L247" s="58">
        <v>19</v>
      </c>
      <c r="M247" s="58"/>
      <c r="N247" s="57">
        <v>4</v>
      </c>
      <c r="O247" s="2"/>
      <c r="P247" s="2"/>
      <c r="Q247" s="2"/>
      <c r="R247" s="2"/>
      <c r="S247" s="2"/>
      <c r="T247" s="2"/>
    </row>
    <row r="248" spans="2:20" ht="10.5" customHeight="1">
      <c r="B248" s="2"/>
      <c r="C248" s="2"/>
      <c r="D248" s="2"/>
      <c r="E248" s="2"/>
      <c r="F248" s="2"/>
      <c r="G248" s="2"/>
      <c r="H248" s="2"/>
      <c r="I248" s="1" t="s">
        <v>237</v>
      </c>
      <c r="K248" s="58">
        <v>21</v>
      </c>
      <c r="L248" s="58">
        <v>21</v>
      </c>
      <c r="M248" s="58"/>
      <c r="N248" s="62"/>
      <c r="O248" s="55" t="s">
        <v>11</v>
      </c>
      <c r="P248" s="55" t="s">
        <v>62</v>
      </c>
      <c r="Q248" s="55"/>
      <c r="R248" s="55"/>
      <c r="S248" s="55"/>
      <c r="T248" s="55"/>
    </row>
    <row r="249" spans="1:14" ht="10.5" customHeight="1">
      <c r="A249" s="64"/>
      <c r="B249" s="2"/>
      <c r="C249" s="2"/>
      <c r="D249" s="2"/>
      <c r="E249" s="2"/>
      <c r="F249" s="2"/>
      <c r="G249" s="2"/>
      <c r="H249" s="2"/>
      <c r="I249" s="55" t="s">
        <v>62</v>
      </c>
      <c r="J249" s="55"/>
      <c r="K249" s="55"/>
      <c r="L249" s="55"/>
      <c r="M249" s="55"/>
      <c r="N249" s="63"/>
    </row>
    <row r="250" spans="1:14" ht="10.5" customHeight="1">
      <c r="A250" s="64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ht="10.5" customHeight="1" thickBot="1"/>
    <row r="252" spans="2:31" s="65" customFormat="1" ht="13.5" customHeight="1" thickBot="1">
      <c r="B252" s="149" t="s">
        <v>17</v>
      </c>
      <c r="C252" s="150"/>
      <c r="D252" s="150"/>
      <c r="E252" s="150"/>
      <c r="F252" s="150"/>
      <c r="G252" s="150"/>
      <c r="H252" s="150"/>
      <c r="I252" s="150"/>
      <c r="J252" s="150"/>
      <c r="K252" s="150"/>
      <c r="L252" s="150"/>
      <c r="M252" s="150"/>
      <c r="N252" s="150"/>
      <c r="O252" s="150"/>
      <c r="P252" s="150"/>
      <c r="Q252" s="150"/>
      <c r="R252" s="150"/>
      <c r="S252" s="150"/>
      <c r="T252" s="150"/>
      <c r="U252" s="150"/>
      <c r="V252" s="150"/>
      <c r="W252" s="150"/>
      <c r="X252" s="150"/>
      <c r="Y252" s="150"/>
      <c r="Z252" s="151"/>
      <c r="AA252" s="115"/>
      <c r="AB252" s="149" t="s">
        <v>65</v>
      </c>
      <c r="AC252" s="151"/>
      <c r="AD252" s="116"/>
      <c r="AE252" s="117">
        <v>9</v>
      </c>
    </row>
    <row r="253" ht="10.5" customHeight="1"/>
    <row r="254" spans="1:26" ht="10.5" customHeight="1">
      <c r="A254" s="45"/>
      <c r="B254" s="2" t="s">
        <v>66</v>
      </c>
      <c r="C254" s="65"/>
      <c r="D254" s="65"/>
      <c r="E254" s="65"/>
      <c r="F254" s="65"/>
      <c r="G254" s="65"/>
      <c r="H254" s="2"/>
      <c r="I254" s="45"/>
      <c r="J254" s="2" t="s">
        <v>19</v>
      </c>
      <c r="K254" s="65"/>
      <c r="L254" s="65"/>
      <c r="M254" s="65"/>
      <c r="N254" s="65"/>
      <c r="O254" s="65"/>
      <c r="P254" s="45"/>
      <c r="Q254" s="45"/>
      <c r="R254" s="2" t="s">
        <v>66</v>
      </c>
      <c r="S254" s="45"/>
      <c r="T254" s="45"/>
      <c r="U254" s="45"/>
      <c r="V254" s="45"/>
      <c r="W254" s="65"/>
      <c r="Z254" s="80" t="s">
        <v>25</v>
      </c>
    </row>
    <row r="255" spans="1:23" ht="10.5" customHeight="1">
      <c r="A255" s="81"/>
      <c r="B255" s="55" t="s">
        <v>67</v>
      </c>
      <c r="C255" s="68"/>
      <c r="D255" s="68"/>
      <c r="E255" s="68"/>
      <c r="F255" s="68"/>
      <c r="G255" s="68"/>
      <c r="H255" s="2"/>
      <c r="I255" s="45"/>
      <c r="J255" s="55" t="s">
        <v>68</v>
      </c>
      <c r="K255" s="68"/>
      <c r="L255" s="68"/>
      <c r="M255" s="68"/>
      <c r="N255" s="68"/>
      <c r="O255" s="68"/>
      <c r="P255" s="45"/>
      <c r="Q255" s="45"/>
      <c r="R255" s="55" t="s">
        <v>67</v>
      </c>
      <c r="S255" s="68"/>
      <c r="T255" s="68"/>
      <c r="U255" s="68"/>
      <c r="V255" s="68"/>
      <c r="W255" s="68"/>
    </row>
    <row r="256" spans="1:23" ht="10.5" customHeight="1">
      <c r="A256" s="82"/>
      <c r="B256" s="1" t="s">
        <v>223</v>
      </c>
      <c r="C256" s="45"/>
      <c r="D256" s="69">
        <v>13</v>
      </c>
      <c r="E256" s="69">
        <v>13</v>
      </c>
      <c r="F256" s="69"/>
      <c r="G256" s="70">
        <v>1</v>
      </c>
      <c r="H256" s="45"/>
      <c r="I256" s="45"/>
      <c r="J256" s="1" t="s">
        <v>223</v>
      </c>
      <c r="K256" s="45"/>
      <c r="L256" s="69"/>
      <c r="M256" s="69"/>
      <c r="N256" s="69"/>
      <c r="O256" s="70">
        <v>2</v>
      </c>
      <c r="P256" s="45"/>
      <c r="Q256" s="45"/>
      <c r="R256" s="1" t="s">
        <v>223</v>
      </c>
      <c r="S256" s="65"/>
      <c r="T256" s="69">
        <v>12</v>
      </c>
      <c r="U256" s="69">
        <v>11</v>
      </c>
      <c r="V256" s="69"/>
      <c r="W256" s="70">
        <v>3</v>
      </c>
    </row>
    <row r="257" spans="1:23" ht="10.5" customHeight="1">
      <c r="A257" s="82"/>
      <c r="B257" s="65" t="s">
        <v>226</v>
      </c>
      <c r="C257" s="65"/>
      <c r="D257" s="69">
        <v>21</v>
      </c>
      <c r="E257" s="69">
        <v>21</v>
      </c>
      <c r="F257" s="69"/>
      <c r="G257" s="71"/>
      <c r="H257" s="124"/>
      <c r="I257" s="45"/>
      <c r="J257" s="65" t="s">
        <v>248</v>
      </c>
      <c r="K257" s="65"/>
      <c r="L257" s="69" t="s">
        <v>247</v>
      </c>
      <c r="M257" s="69"/>
      <c r="N257" s="69"/>
      <c r="O257" s="45"/>
      <c r="P257" s="125"/>
      <c r="Q257" s="45"/>
      <c r="R257" s="65" t="s">
        <v>232</v>
      </c>
      <c r="S257" s="65"/>
      <c r="T257" s="69">
        <v>21</v>
      </c>
      <c r="U257" s="69">
        <v>21</v>
      </c>
      <c r="V257" s="69"/>
      <c r="W257" s="71"/>
    </row>
    <row r="258" spans="1:25" ht="10.5" customHeight="1">
      <c r="A258" s="83"/>
      <c r="B258" s="2" t="s">
        <v>19</v>
      </c>
      <c r="C258" s="65"/>
      <c r="D258" s="65"/>
      <c r="E258" s="65"/>
      <c r="F258" s="65"/>
      <c r="G258" s="45"/>
      <c r="H258" s="125"/>
      <c r="I258" s="45"/>
      <c r="J258" s="2" t="s">
        <v>53</v>
      </c>
      <c r="K258" s="65"/>
      <c r="L258" s="65"/>
      <c r="M258" s="65"/>
      <c r="N258" s="65"/>
      <c r="O258" s="71"/>
      <c r="P258" s="45"/>
      <c r="Q258" s="45"/>
      <c r="R258" s="2" t="s">
        <v>53</v>
      </c>
      <c r="S258" s="65"/>
      <c r="T258" s="65"/>
      <c r="U258" s="65"/>
      <c r="V258" s="65"/>
      <c r="W258" s="71"/>
      <c r="X258" s="2"/>
      <c r="Y258" s="2"/>
    </row>
    <row r="259" spans="1:25" ht="10.5" customHeight="1">
      <c r="A259" s="83"/>
      <c r="B259" s="55" t="s">
        <v>68</v>
      </c>
      <c r="C259" s="68"/>
      <c r="D259" s="68"/>
      <c r="E259" s="68"/>
      <c r="F259" s="68"/>
      <c r="G259" s="72"/>
      <c r="H259" s="2"/>
      <c r="I259" s="45"/>
      <c r="J259" s="55" t="s">
        <v>52</v>
      </c>
      <c r="K259" s="68"/>
      <c r="L259" s="68"/>
      <c r="M259" s="68"/>
      <c r="N259" s="68"/>
      <c r="O259" s="72"/>
      <c r="P259" s="45"/>
      <c r="Q259" s="45"/>
      <c r="R259" s="55" t="s">
        <v>52</v>
      </c>
      <c r="S259" s="68"/>
      <c r="T259" s="68"/>
      <c r="U259" s="68"/>
      <c r="V259" s="68"/>
      <c r="W259" s="72"/>
      <c r="X259" s="2"/>
      <c r="Y259" s="2"/>
    </row>
    <row r="260" spans="1:25" ht="10.5" customHeight="1">
      <c r="A260" s="83"/>
      <c r="B260" s="65"/>
      <c r="C260" s="65"/>
      <c r="D260" s="65"/>
      <c r="E260" s="65"/>
      <c r="F260" s="65"/>
      <c r="G260" s="65"/>
      <c r="H260" s="45"/>
      <c r="I260" s="45"/>
      <c r="J260" s="2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2"/>
      <c r="X260" s="2"/>
      <c r="Y260" s="2"/>
    </row>
    <row r="261" spans="1:25" ht="10.5" customHeight="1">
      <c r="A261" s="83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2"/>
      <c r="X261" s="2"/>
      <c r="Y261" s="2"/>
    </row>
    <row r="262" spans="1:25" ht="10.5" customHeight="1">
      <c r="A262" s="6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2"/>
      <c r="X262" s="2"/>
      <c r="Y262" s="2"/>
    </row>
    <row r="263" spans="8:25" ht="10.5" customHeight="1"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2"/>
      <c r="X263" s="2"/>
      <c r="Y263" s="2"/>
    </row>
    <row r="264" spans="1:25" ht="10.5" customHeight="1">
      <c r="A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2"/>
      <c r="X264" s="2"/>
      <c r="Y264" s="2"/>
    </row>
    <row r="265" spans="1:22" ht="10.5" customHeight="1">
      <c r="A265" s="46"/>
      <c r="H265" s="45"/>
      <c r="I265" s="45"/>
      <c r="J265" s="45"/>
      <c r="K265" s="45"/>
      <c r="L265" s="45"/>
      <c r="M265" s="46"/>
      <c r="N265" s="65"/>
      <c r="O265" s="65"/>
      <c r="P265" s="65"/>
      <c r="Q265" s="65"/>
      <c r="R265" s="65"/>
      <c r="S265" s="65"/>
      <c r="T265" s="65"/>
      <c r="U265" s="65"/>
      <c r="V265" s="65"/>
    </row>
    <row r="266" spans="1:22" ht="10.5" customHeight="1">
      <c r="A266" s="81"/>
      <c r="H266" s="2"/>
      <c r="O266" s="65"/>
      <c r="P266" s="65"/>
      <c r="Q266" s="65"/>
      <c r="R266" s="65"/>
      <c r="S266" s="65"/>
      <c r="T266" s="65"/>
      <c r="U266" s="65"/>
      <c r="V266" s="65"/>
    </row>
    <row r="267" spans="1:22" ht="10.5" customHeight="1">
      <c r="A267" s="45"/>
      <c r="B267" s="45"/>
      <c r="C267" s="45"/>
      <c r="D267" s="45"/>
      <c r="E267" s="45"/>
      <c r="F267" s="45"/>
      <c r="G267" s="65"/>
      <c r="H267" s="2"/>
      <c r="O267" s="45"/>
      <c r="P267" s="45"/>
      <c r="Q267" s="45"/>
      <c r="R267" s="45"/>
      <c r="S267" s="45"/>
      <c r="T267" s="45"/>
      <c r="U267" s="65"/>
      <c r="V267" s="65"/>
    </row>
    <row r="268" spans="3:22" ht="10.5" customHeight="1">
      <c r="C268" s="65" t="s">
        <v>9</v>
      </c>
      <c r="D268" s="2" t="s">
        <v>19</v>
      </c>
      <c r="E268" s="65"/>
      <c r="F268" s="65"/>
      <c r="G268" s="65"/>
      <c r="H268" s="65"/>
      <c r="I268" s="45"/>
      <c r="J268" s="65" t="s">
        <v>10</v>
      </c>
      <c r="K268" s="2" t="s">
        <v>53</v>
      </c>
      <c r="L268" s="65"/>
      <c r="M268" s="65"/>
      <c r="N268" s="65"/>
      <c r="O268" s="65"/>
      <c r="Q268" s="65" t="s">
        <v>11</v>
      </c>
      <c r="R268" s="2" t="s">
        <v>66</v>
      </c>
      <c r="S268" s="65"/>
      <c r="T268" s="65"/>
      <c r="U268" s="65"/>
      <c r="V268" s="65"/>
    </row>
    <row r="269" spans="3:22" ht="10.5" customHeight="1">
      <c r="C269" s="68"/>
      <c r="D269" s="55" t="s">
        <v>68</v>
      </c>
      <c r="E269" s="68"/>
      <c r="F269" s="68"/>
      <c r="G269" s="68"/>
      <c r="H269" s="68"/>
      <c r="I269" s="46"/>
      <c r="J269" s="68"/>
      <c r="K269" s="55" t="s">
        <v>52</v>
      </c>
      <c r="L269" s="68"/>
      <c r="M269" s="68"/>
      <c r="N269" s="68"/>
      <c r="O269" s="68"/>
      <c r="Q269" s="68"/>
      <c r="R269" s="55" t="s">
        <v>67</v>
      </c>
      <c r="S269" s="68"/>
      <c r="T269" s="68"/>
      <c r="U269" s="68"/>
      <c r="V269" s="68"/>
    </row>
    <row r="270" spans="1:22" ht="10.5" customHeight="1">
      <c r="A270" s="73"/>
      <c r="B270" s="45"/>
      <c r="C270" s="45"/>
      <c r="D270" s="45"/>
      <c r="E270" s="45"/>
      <c r="F270" s="45"/>
      <c r="G270" s="48"/>
      <c r="H270" s="2"/>
      <c r="O270" s="65"/>
      <c r="P270" s="65"/>
      <c r="Q270" s="65"/>
      <c r="R270" s="65"/>
      <c r="S270" s="65"/>
      <c r="T270" s="65"/>
      <c r="U270" s="65"/>
      <c r="V270" s="65"/>
    </row>
    <row r="271" spans="1:22" ht="10.5" customHeight="1">
      <c r="A271" s="45"/>
      <c r="B271" s="2"/>
      <c r="C271" s="45"/>
      <c r="D271" s="45"/>
      <c r="E271" s="45"/>
      <c r="F271" s="45"/>
      <c r="G271" s="45"/>
      <c r="H271" s="2"/>
      <c r="O271" s="65"/>
      <c r="P271" s="65"/>
      <c r="Q271" s="65"/>
      <c r="R271" s="65"/>
      <c r="S271" s="65"/>
      <c r="T271" s="65"/>
      <c r="U271" s="65"/>
      <c r="V271" s="65"/>
    </row>
    <row r="272" spans="1:22" ht="10.5" customHeight="1">
      <c r="A272" s="45"/>
      <c r="B272" s="2"/>
      <c r="C272" s="45"/>
      <c r="D272" s="45"/>
      <c r="E272" s="45"/>
      <c r="F272" s="45"/>
      <c r="G272" s="45"/>
      <c r="H272" s="2"/>
      <c r="I272" s="2"/>
      <c r="J272" s="45"/>
      <c r="K272" s="45"/>
      <c r="L272" s="45"/>
      <c r="M272" s="45"/>
      <c r="N272" s="45"/>
      <c r="O272" s="65"/>
      <c r="P272" s="65"/>
      <c r="Q272" s="65"/>
      <c r="R272" s="65"/>
      <c r="S272" s="65"/>
      <c r="T272" s="65"/>
      <c r="U272" s="65"/>
      <c r="V272" s="65"/>
    </row>
    <row r="273" ht="10.5" customHeight="1" thickBot="1"/>
    <row r="274" spans="2:31" s="65" customFormat="1" ht="13.5" customHeight="1" thickBot="1">
      <c r="B274" s="149" t="s">
        <v>17</v>
      </c>
      <c r="C274" s="150"/>
      <c r="D274" s="150"/>
      <c r="E274" s="150"/>
      <c r="F274" s="150"/>
      <c r="G274" s="150"/>
      <c r="H274" s="150"/>
      <c r="I274" s="150"/>
      <c r="J274" s="150"/>
      <c r="K274" s="150"/>
      <c r="L274" s="150"/>
      <c r="M274" s="150"/>
      <c r="N274" s="150"/>
      <c r="O274" s="150"/>
      <c r="P274" s="150"/>
      <c r="Q274" s="150"/>
      <c r="R274" s="150"/>
      <c r="S274" s="150"/>
      <c r="T274" s="150"/>
      <c r="U274" s="150"/>
      <c r="V274" s="150"/>
      <c r="W274" s="150"/>
      <c r="X274" s="150"/>
      <c r="Y274" s="150"/>
      <c r="Z274" s="151"/>
      <c r="AA274" s="115"/>
      <c r="AB274" s="149" t="s">
        <v>69</v>
      </c>
      <c r="AC274" s="151"/>
      <c r="AD274" s="116"/>
      <c r="AE274" s="117">
        <v>10</v>
      </c>
    </row>
    <row r="275" ht="10.5" customHeight="1"/>
    <row r="276" spans="1:26" ht="10.5" customHeight="1">
      <c r="A276" s="45"/>
      <c r="B276" s="2" t="s">
        <v>70</v>
      </c>
      <c r="C276" s="65"/>
      <c r="D276" s="65"/>
      <c r="E276" s="65"/>
      <c r="F276" s="65"/>
      <c r="G276" s="65"/>
      <c r="H276" s="2"/>
      <c r="I276" s="45"/>
      <c r="J276" s="45"/>
      <c r="K276" s="45"/>
      <c r="L276" s="45"/>
      <c r="M276" s="46"/>
      <c r="N276" s="45"/>
      <c r="O276" s="45"/>
      <c r="P276" s="45"/>
      <c r="Q276" s="45"/>
      <c r="R276" s="45"/>
      <c r="S276" s="45"/>
      <c r="T276" s="45"/>
      <c r="U276" s="45"/>
      <c r="Z276" s="80" t="s">
        <v>25</v>
      </c>
    </row>
    <row r="277" spans="1:21" ht="10.5" customHeight="1">
      <c r="A277" s="81">
        <v>1</v>
      </c>
      <c r="B277" s="55" t="s">
        <v>60</v>
      </c>
      <c r="C277" s="68"/>
      <c r="D277" s="68"/>
      <c r="E277" s="68"/>
      <c r="F277" s="68"/>
      <c r="G277" s="68"/>
      <c r="H277" s="2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</row>
    <row r="278" spans="1:21" ht="10.5" customHeight="1">
      <c r="A278" s="82"/>
      <c r="B278" s="1" t="s">
        <v>223</v>
      </c>
      <c r="C278" s="45"/>
      <c r="D278" s="69">
        <v>21</v>
      </c>
      <c r="E278" s="69">
        <v>21</v>
      </c>
      <c r="F278" s="69"/>
      <c r="G278" s="70">
        <v>1</v>
      </c>
      <c r="H278" s="2" t="s">
        <v>70</v>
      </c>
      <c r="I278" s="45"/>
      <c r="J278" s="45"/>
      <c r="K278" s="45"/>
      <c r="L278" s="45"/>
      <c r="M278" s="46"/>
      <c r="N278" s="45"/>
      <c r="O278" s="45"/>
      <c r="P278" s="45"/>
      <c r="Q278" s="45"/>
      <c r="R278" s="45"/>
      <c r="S278" s="46"/>
      <c r="T278" s="45"/>
      <c r="U278" s="45"/>
    </row>
    <row r="279" spans="1:21" ht="10.5" customHeight="1">
      <c r="A279" s="82"/>
      <c r="B279" s="65" t="s">
        <v>240</v>
      </c>
      <c r="C279" s="65"/>
      <c r="D279" s="69">
        <v>6</v>
      </c>
      <c r="E279" s="69">
        <v>3</v>
      </c>
      <c r="F279" s="69"/>
      <c r="G279" s="71"/>
      <c r="H279" s="55" t="s">
        <v>60</v>
      </c>
      <c r="I279" s="68"/>
      <c r="J279" s="68"/>
      <c r="K279" s="68"/>
      <c r="L279" s="68"/>
      <c r="M279" s="68"/>
      <c r="N279" s="45"/>
      <c r="O279" s="45"/>
      <c r="P279" s="45"/>
      <c r="Q279" s="45"/>
      <c r="R279" s="45"/>
      <c r="S279" s="45"/>
      <c r="T279" s="45"/>
      <c r="U279" s="65"/>
    </row>
    <row r="280" spans="1:21" ht="10.5" customHeight="1">
      <c r="A280" s="83"/>
      <c r="B280" s="2" t="s">
        <v>71</v>
      </c>
      <c r="C280" s="65"/>
      <c r="D280" s="65"/>
      <c r="E280" s="65"/>
      <c r="F280" s="65"/>
      <c r="G280" s="71"/>
      <c r="H280" s="45"/>
      <c r="I280" s="45"/>
      <c r="J280" s="65"/>
      <c r="K280" s="45"/>
      <c r="L280" s="45"/>
      <c r="M280" s="45"/>
      <c r="N280" s="70">
        <v>3</v>
      </c>
      <c r="O280" s="45"/>
      <c r="P280" s="45"/>
      <c r="Q280" s="45"/>
      <c r="R280" s="45"/>
      <c r="S280" s="45"/>
      <c r="T280" s="45"/>
      <c r="U280" s="65"/>
    </row>
    <row r="281" spans="1:21" ht="10.5" customHeight="1">
      <c r="A281" s="83"/>
      <c r="B281" s="55" t="s">
        <v>61</v>
      </c>
      <c r="C281" s="68"/>
      <c r="D281" s="68"/>
      <c r="E281" s="68"/>
      <c r="F281" s="68"/>
      <c r="G281" s="72"/>
      <c r="H281" s="2"/>
      <c r="I281" s="45"/>
      <c r="J281" s="65"/>
      <c r="K281" s="45"/>
      <c r="L281" s="45"/>
      <c r="M281" s="45"/>
      <c r="N281" s="71"/>
      <c r="O281" s="65" t="s">
        <v>9</v>
      </c>
      <c r="P281" s="2" t="s">
        <v>70</v>
      </c>
      <c r="Q281" s="65"/>
      <c r="R281" s="65"/>
      <c r="S281" s="65"/>
      <c r="T281" s="65"/>
      <c r="U281" s="65"/>
    </row>
    <row r="282" spans="1:21" ht="10.5" customHeight="1">
      <c r="A282" s="83"/>
      <c r="B282" s="65"/>
      <c r="C282" s="65"/>
      <c r="D282" s="65"/>
      <c r="E282" s="65"/>
      <c r="F282" s="65"/>
      <c r="G282" s="65"/>
      <c r="H282" s="45"/>
      <c r="I282" s="45"/>
      <c r="J282" s="1" t="s">
        <v>223</v>
      </c>
      <c r="K282" s="45"/>
      <c r="L282" s="69">
        <v>21</v>
      </c>
      <c r="M282" s="69">
        <v>21</v>
      </c>
      <c r="N282" s="85"/>
      <c r="O282" s="68"/>
      <c r="P282" s="55" t="s">
        <v>60</v>
      </c>
      <c r="Q282" s="68"/>
      <c r="R282" s="68"/>
      <c r="S282" s="68"/>
      <c r="T282" s="68"/>
      <c r="U282" s="65"/>
    </row>
    <row r="283" spans="1:21" ht="10.5" customHeight="1">
      <c r="A283" s="83"/>
      <c r="B283" s="2" t="s">
        <v>56</v>
      </c>
      <c r="C283" s="65"/>
      <c r="D283" s="65"/>
      <c r="E283" s="65"/>
      <c r="F283" s="65"/>
      <c r="G283" s="65"/>
      <c r="H283" s="45"/>
      <c r="I283" s="45"/>
      <c r="J283" s="65" t="s">
        <v>241</v>
      </c>
      <c r="K283" s="45"/>
      <c r="L283" s="69">
        <v>12</v>
      </c>
      <c r="M283" s="69">
        <v>6</v>
      </c>
      <c r="N283" s="85"/>
      <c r="O283" s="45"/>
      <c r="P283" s="65"/>
      <c r="Q283" s="65"/>
      <c r="R283" s="65"/>
      <c r="S283" s="65"/>
      <c r="T283" s="65"/>
      <c r="U283" s="65"/>
    </row>
    <row r="284" spans="1:21" ht="10.5" customHeight="1">
      <c r="A284" s="65"/>
      <c r="B284" s="55" t="s">
        <v>62</v>
      </c>
      <c r="C284" s="68"/>
      <c r="D284" s="68"/>
      <c r="E284" s="68"/>
      <c r="F284" s="68"/>
      <c r="G284" s="68"/>
      <c r="H284" s="45"/>
      <c r="I284" s="45"/>
      <c r="J284" s="65"/>
      <c r="K284" s="45"/>
      <c r="L284" s="45"/>
      <c r="M284" s="45"/>
      <c r="N284" s="71"/>
      <c r="O284" s="65" t="s">
        <v>10</v>
      </c>
      <c r="P284" s="1" t="s">
        <v>73</v>
      </c>
      <c r="Q284" s="65"/>
      <c r="R284" s="65"/>
      <c r="S284" s="65"/>
      <c r="T284" s="65"/>
      <c r="U284" s="65"/>
    </row>
    <row r="285" spans="2:44" ht="13.5" customHeight="1">
      <c r="B285" s="1" t="s">
        <v>223</v>
      </c>
      <c r="C285" s="45"/>
      <c r="D285" s="69">
        <v>11</v>
      </c>
      <c r="E285" s="69">
        <v>16</v>
      </c>
      <c r="F285" s="69"/>
      <c r="G285" s="70">
        <v>2</v>
      </c>
      <c r="H285" s="1" t="s">
        <v>73</v>
      </c>
      <c r="I285" s="45"/>
      <c r="J285" s="65"/>
      <c r="K285" s="45"/>
      <c r="L285" s="45"/>
      <c r="M285" s="45"/>
      <c r="N285" s="71"/>
      <c r="O285" s="68"/>
      <c r="P285" s="55" t="s">
        <v>72</v>
      </c>
      <c r="Q285" s="68"/>
      <c r="R285" s="68"/>
      <c r="S285" s="68"/>
      <c r="T285" s="68"/>
      <c r="U285" s="65"/>
      <c r="AR285" s="65"/>
    </row>
    <row r="286" spans="1:21" ht="10.5" customHeight="1">
      <c r="A286" s="45"/>
      <c r="B286" s="65" t="s">
        <v>240</v>
      </c>
      <c r="C286" s="65"/>
      <c r="D286" s="69">
        <v>21</v>
      </c>
      <c r="E286" s="69">
        <v>21</v>
      </c>
      <c r="F286" s="69"/>
      <c r="G286" s="71"/>
      <c r="H286" s="55" t="s">
        <v>72</v>
      </c>
      <c r="I286" s="68"/>
      <c r="J286" s="68"/>
      <c r="K286" s="68"/>
      <c r="L286" s="68"/>
      <c r="M286" s="68"/>
      <c r="N286" s="72"/>
      <c r="O286" s="65"/>
      <c r="P286" s="65"/>
      <c r="Q286" s="65"/>
      <c r="R286" s="65"/>
      <c r="S286" s="65"/>
      <c r="T286" s="65"/>
      <c r="U286" s="65"/>
    </row>
    <row r="287" spans="1:21" ht="10.5" customHeight="1">
      <c r="A287" s="46"/>
      <c r="B287" s="1" t="s">
        <v>73</v>
      </c>
      <c r="C287" s="65"/>
      <c r="D287" s="65"/>
      <c r="E287" s="65"/>
      <c r="F287" s="65"/>
      <c r="G287" s="71"/>
      <c r="H287" s="45"/>
      <c r="I287" s="45"/>
      <c r="J287" s="45"/>
      <c r="K287" s="45"/>
      <c r="L287" s="45"/>
      <c r="M287" s="46"/>
      <c r="N287" s="65"/>
      <c r="O287" s="65"/>
      <c r="P287" s="65"/>
      <c r="Q287" s="65"/>
      <c r="R287" s="65"/>
      <c r="S287" s="65"/>
      <c r="T287" s="65"/>
      <c r="U287" s="65"/>
    </row>
    <row r="288" spans="1:21" ht="10.5" customHeight="1">
      <c r="A288" s="81"/>
      <c r="B288" s="55" t="s">
        <v>72</v>
      </c>
      <c r="C288" s="68"/>
      <c r="D288" s="68"/>
      <c r="E288" s="68"/>
      <c r="F288" s="68"/>
      <c r="G288" s="72"/>
      <c r="H288" s="2"/>
      <c r="I288" s="2" t="s">
        <v>71</v>
      </c>
      <c r="J288" s="45"/>
      <c r="K288" s="45"/>
      <c r="L288" s="45"/>
      <c r="M288" s="45"/>
      <c r="N288" s="65"/>
      <c r="O288" s="65"/>
      <c r="P288" s="65"/>
      <c r="Q288" s="65"/>
      <c r="R288" s="65"/>
      <c r="S288" s="65"/>
      <c r="T288" s="65"/>
      <c r="U288" s="65"/>
    </row>
    <row r="289" spans="1:21" ht="10.5" customHeight="1">
      <c r="A289" s="45"/>
      <c r="B289" s="45"/>
      <c r="C289" s="45"/>
      <c r="D289" s="45"/>
      <c r="E289" s="45"/>
      <c r="F289" s="45"/>
      <c r="G289" s="65"/>
      <c r="H289" s="2"/>
      <c r="I289" s="55" t="s">
        <v>61</v>
      </c>
      <c r="J289" s="68"/>
      <c r="K289" s="68"/>
      <c r="L289" s="68"/>
      <c r="M289" s="68"/>
      <c r="N289" s="68"/>
      <c r="O289" s="45"/>
      <c r="P289" s="45"/>
      <c r="Q289" s="45"/>
      <c r="R289" s="45"/>
      <c r="S289" s="45"/>
      <c r="T289" s="45"/>
      <c r="U289" s="65"/>
    </row>
    <row r="290" spans="1:21" ht="10.5" customHeight="1">
      <c r="A290" s="45"/>
      <c r="B290" s="2"/>
      <c r="C290" s="45"/>
      <c r="D290" s="45"/>
      <c r="E290" s="45"/>
      <c r="F290" s="45"/>
      <c r="G290" s="45"/>
      <c r="H290" s="45"/>
      <c r="I290" s="1" t="s">
        <v>223</v>
      </c>
      <c r="J290" s="65"/>
      <c r="K290" s="69">
        <v>23</v>
      </c>
      <c r="L290" s="69">
        <v>13</v>
      </c>
      <c r="M290" s="69"/>
      <c r="N290" s="70">
        <v>4</v>
      </c>
      <c r="O290" s="65" t="s">
        <v>11</v>
      </c>
      <c r="P290" s="2" t="s">
        <v>56</v>
      </c>
      <c r="Q290" s="65"/>
      <c r="R290" s="65"/>
      <c r="S290" s="65"/>
      <c r="T290" s="65"/>
      <c r="U290" s="45"/>
    </row>
    <row r="291" spans="1:21" ht="10.5" customHeight="1">
      <c r="A291" s="65"/>
      <c r="B291" s="45"/>
      <c r="C291" s="45"/>
      <c r="D291" s="45"/>
      <c r="E291" s="45"/>
      <c r="F291" s="45"/>
      <c r="G291" s="46"/>
      <c r="H291" s="2"/>
      <c r="I291" s="65" t="s">
        <v>241</v>
      </c>
      <c r="J291" s="65"/>
      <c r="K291" s="69">
        <v>25</v>
      </c>
      <c r="L291" s="69">
        <v>21</v>
      </c>
      <c r="M291" s="69"/>
      <c r="N291" s="71"/>
      <c r="O291" s="68"/>
      <c r="P291" s="55" t="s">
        <v>62</v>
      </c>
      <c r="Q291" s="68"/>
      <c r="R291" s="68"/>
      <c r="S291" s="68"/>
      <c r="T291" s="68"/>
      <c r="U291" s="65"/>
    </row>
    <row r="292" spans="1:21" ht="10.5" customHeight="1">
      <c r="A292" s="73"/>
      <c r="B292" s="45"/>
      <c r="C292" s="45"/>
      <c r="D292" s="45"/>
      <c r="E292" s="45"/>
      <c r="F292" s="45"/>
      <c r="G292" s="48"/>
      <c r="H292" s="2"/>
      <c r="I292" s="2" t="s">
        <v>56</v>
      </c>
      <c r="J292" s="65"/>
      <c r="K292" s="65"/>
      <c r="L292" s="65"/>
      <c r="M292" s="65"/>
      <c r="N292" s="71"/>
      <c r="O292" s="65"/>
      <c r="P292" s="65"/>
      <c r="Q292" s="65"/>
      <c r="R292" s="65"/>
      <c r="S292" s="65"/>
      <c r="T292" s="65"/>
      <c r="U292" s="65"/>
    </row>
    <row r="293" spans="1:21" ht="10.5" customHeight="1">
      <c r="A293" s="45"/>
      <c r="B293" s="2"/>
      <c r="C293" s="45"/>
      <c r="D293" s="45"/>
      <c r="E293" s="45"/>
      <c r="F293" s="45"/>
      <c r="G293" s="45"/>
      <c r="H293" s="2"/>
      <c r="I293" s="55" t="s">
        <v>62</v>
      </c>
      <c r="J293" s="68"/>
      <c r="K293" s="68"/>
      <c r="L293" s="68"/>
      <c r="M293" s="68"/>
      <c r="N293" s="72"/>
      <c r="O293" s="65"/>
      <c r="P293" s="65"/>
      <c r="Q293" s="65"/>
      <c r="R293" s="65"/>
      <c r="S293" s="65"/>
      <c r="T293" s="65"/>
      <c r="U293" s="65"/>
    </row>
    <row r="294" spans="1:21" ht="10.5" customHeight="1">
      <c r="A294" s="65"/>
      <c r="B294" s="2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6"/>
      <c r="N294" s="45"/>
      <c r="O294" s="65"/>
      <c r="P294" s="65"/>
      <c r="Q294" s="65"/>
      <c r="R294" s="65"/>
      <c r="S294" s="65"/>
      <c r="T294" s="65"/>
      <c r="U294" s="65"/>
    </row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 thickBot="1"/>
    <row r="311" spans="2:31" s="65" customFormat="1" ht="13.5" customHeight="1" thickBot="1">
      <c r="B311" s="149" t="s">
        <v>17</v>
      </c>
      <c r="C311" s="150"/>
      <c r="D311" s="150"/>
      <c r="E311" s="150"/>
      <c r="F311" s="150"/>
      <c r="G311" s="150"/>
      <c r="H311" s="150"/>
      <c r="I311" s="150"/>
      <c r="J311" s="150"/>
      <c r="K311" s="150"/>
      <c r="L311" s="150"/>
      <c r="M311" s="150"/>
      <c r="N311" s="150"/>
      <c r="O311" s="150"/>
      <c r="P311" s="150"/>
      <c r="Q311" s="150"/>
      <c r="R311" s="150"/>
      <c r="S311" s="150"/>
      <c r="T311" s="150"/>
      <c r="U311" s="150"/>
      <c r="V311" s="150"/>
      <c r="W311" s="150"/>
      <c r="X311" s="150"/>
      <c r="Y311" s="150"/>
      <c r="Z311" s="151"/>
      <c r="AA311" s="115"/>
      <c r="AB311" s="149" t="s">
        <v>74</v>
      </c>
      <c r="AC311" s="151"/>
      <c r="AD311" s="116"/>
      <c r="AE311" s="117">
        <v>11</v>
      </c>
    </row>
    <row r="312" ht="10.5" customHeight="1"/>
    <row r="313" spans="2:31" ht="10.5" customHeight="1">
      <c r="B313" s="2"/>
      <c r="C313" s="2"/>
      <c r="D313" s="2"/>
      <c r="E313" s="2"/>
      <c r="F313" s="2"/>
      <c r="G313" s="54">
        <v>1</v>
      </c>
      <c r="H313" s="55" t="s">
        <v>75</v>
      </c>
      <c r="I313" s="55"/>
      <c r="J313" s="55"/>
      <c r="K313" s="55"/>
      <c r="L313" s="55"/>
      <c r="M313" s="55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80" t="s">
        <v>25</v>
      </c>
      <c r="AA313" s="2"/>
      <c r="AB313" s="2"/>
      <c r="AC313" s="2"/>
      <c r="AD313" s="2"/>
      <c r="AE313" s="2"/>
    </row>
    <row r="314" spans="4:31" ht="10.5" customHeight="1">
      <c r="D314" s="2"/>
      <c r="E314" s="2"/>
      <c r="F314" s="2"/>
      <c r="G314" s="3"/>
      <c r="K314" s="2"/>
      <c r="L314" s="2"/>
      <c r="M314" s="57">
        <v>2</v>
      </c>
      <c r="N314" s="2"/>
      <c r="O314" s="2"/>
      <c r="P314" s="2"/>
      <c r="Q314" s="2"/>
      <c r="R314" s="2"/>
      <c r="S314" s="3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2:31" ht="10.5" customHeight="1">
      <c r="B315" s="2"/>
      <c r="C315" s="2"/>
      <c r="D315" s="2"/>
      <c r="E315" s="2"/>
      <c r="F315" s="2"/>
      <c r="G315" s="2"/>
      <c r="H315" s="2"/>
      <c r="I315" s="1" t="s">
        <v>223</v>
      </c>
      <c r="K315" s="58">
        <v>21</v>
      </c>
      <c r="L315" s="58">
        <v>21</v>
      </c>
      <c r="M315" s="58"/>
      <c r="N315" s="55" t="s">
        <v>75</v>
      </c>
      <c r="O315" s="55"/>
      <c r="P315" s="55"/>
      <c r="Q315" s="55"/>
      <c r="R315" s="55"/>
      <c r="S315" s="55"/>
      <c r="T315" s="2"/>
      <c r="U315" s="2"/>
      <c r="V315" s="2"/>
      <c r="W315" s="2"/>
      <c r="X315" s="2"/>
      <c r="Y315" s="3"/>
      <c r="Z315" s="2"/>
      <c r="AA315" s="2"/>
      <c r="AB315" s="2"/>
      <c r="AC315" s="2"/>
      <c r="AD315" s="2"/>
      <c r="AE315" s="2"/>
    </row>
    <row r="316" spans="2:31" ht="10.5" customHeight="1">
      <c r="B316" s="2"/>
      <c r="C316" s="2"/>
      <c r="D316" s="2"/>
      <c r="E316" s="2"/>
      <c r="F316" s="2"/>
      <c r="G316" s="3"/>
      <c r="I316" s="1" t="s">
        <v>243</v>
      </c>
      <c r="K316" s="58">
        <v>7</v>
      </c>
      <c r="L316" s="58">
        <v>5</v>
      </c>
      <c r="M316" s="58"/>
      <c r="N316" s="2"/>
      <c r="O316" s="2"/>
      <c r="P316" s="2"/>
      <c r="Q316" s="2"/>
      <c r="R316" s="2"/>
      <c r="S316" s="57">
        <v>6</v>
      </c>
      <c r="T316" s="2"/>
      <c r="U316" s="2"/>
      <c r="V316" s="2"/>
      <c r="W316" s="2"/>
      <c r="X316" s="2"/>
      <c r="Y316" s="3"/>
      <c r="Z316" s="2"/>
      <c r="AA316" s="2"/>
      <c r="AB316" s="2"/>
      <c r="AC316" s="2"/>
      <c r="AD316" s="2"/>
      <c r="AE316" s="2"/>
    </row>
    <row r="317" spans="2:31" ht="10.5" customHeight="1">
      <c r="B317" s="2"/>
      <c r="C317" s="2"/>
      <c r="D317" s="2"/>
      <c r="E317" s="2"/>
      <c r="F317" s="2"/>
      <c r="G317" s="3"/>
      <c r="H317" s="55" t="s">
        <v>76</v>
      </c>
      <c r="I317" s="55"/>
      <c r="J317" s="55"/>
      <c r="K317" s="55"/>
      <c r="L317" s="55"/>
      <c r="M317" s="63"/>
      <c r="N317" s="2"/>
      <c r="O317" s="2"/>
      <c r="P317" s="2"/>
      <c r="Q317" s="2"/>
      <c r="R317" s="2"/>
      <c r="S317" s="6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2:31" ht="10.5" customHeight="1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1" t="s">
        <v>223</v>
      </c>
      <c r="P318" s="2"/>
      <c r="Q318" s="58">
        <v>21</v>
      </c>
      <c r="R318" s="58">
        <v>21</v>
      </c>
      <c r="S318" s="58"/>
      <c r="T318" s="55" t="s">
        <v>75</v>
      </c>
      <c r="U318" s="55"/>
      <c r="V318" s="55"/>
      <c r="W318" s="55"/>
      <c r="X318" s="55"/>
      <c r="Y318" s="55"/>
      <c r="Z318" s="2"/>
      <c r="AA318" s="2"/>
      <c r="AB318" s="2"/>
      <c r="AC318" s="2"/>
      <c r="AD318" s="2"/>
      <c r="AE318" s="2"/>
    </row>
    <row r="319" spans="4:31" ht="10.5" customHeight="1">
      <c r="D319" s="2"/>
      <c r="E319" s="2"/>
      <c r="F319" s="2"/>
      <c r="G319" s="64" t="s">
        <v>8</v>
      </c>
      <c r="H319" s="55" t="s">
        <v>77</v>
      </c>
      <c r="I319" s="55"/>
      <c r="J319" s="55"/>
      <c r="K319" s="55"/>
      <c r="L319" s="55"/>
      <c r="M319" s="55"/>
      <c r="N319" s="2"/>
      <c r="O319" s="2" t="s">
        <v>233</v>
      </c>
      <c r="P319" s="2"/>
      <c r="Q319" s="58">
        <v>9</v>
      </c>
      <c r="R319" s="58">
        <v>12</v>
      </c>
      <c r="S319" s="58"/>
      <c r="T319" s="2"/>
      <c r="U319" s="2"/>
      <c r="V319" s="2"/>
      <c r="W319" s="2"/>
      <c r="X319" s="2"/>
      <c r="Y319" s="57">
        <v>8</v>
      </c>
      <c r="Z319" s="2"/>
      <c r="AA319" s="2"/>
      <c r="AB319" s="2"/>
      <c r="AC319" s="2"/>
      <c r="AD319" s="2"/>
      <c r="AE319" s="2"/>
    </row>
    <row r="320" spans="2:31" ht="10.5" customHeight="1">
      <c r="B320" s="2"/>
      <c r="C320" s="2"/>
      <c r="D320" s="2"/>
      <c r="E320" s="2"/>
      <c r="F320" s="2"/>
      <c r="G320" s="3"/>
      <c r="K320" s="2"/>
      <c r="L320" s="2"/>
      <c r="M320" s="57">
        <v>3</v>
      </c>
      <c r="N320" s="2"/>
      <c r="O320" s="2"/>
      <c r="P320" s="2"/>
      <c r="Q320" s="2"/>
      <c r="R320" s="2"/>
      <c r="S320" s="60"/>
      <c r="T320" s="2"/>
      <c r="U320" s="2"/>
      <c r="V320" s="2"/>
      <c r="W320" s="2"/>
      <c r="X320" s="2"/>
      <c r="Y320" s="62"/>
      <c r="Z320" s="2"/>
      <c r="AA320" s="2"/>
      <c r="AB320" s="2"/>
      <c r="AC320" s="2"/>
      <c r="AD320" s="2"/>
      <c r="AE320" s="2"/>
    </row>
    <row r="321" spans="4:31" ht="10.5" customHeight="1">
      <c r="D321" s="2"/>
      <c r="E321" s="2"/>
      <c r="F321" s="2"/>
      <c r="G321" s="2"/>
      <c r="I321" s="1" t="s">
        <v>223</v>
      </c>
      <c r="K321" s="58">
        <v>12</v>
      </c>
      <c r="L321" s="58">
        <v>21</v>
      </c>
      <c r="M321" s="58">
        <v>11</v>
      </c>
      <c r="N321" s="55" t="s">
        <v>78</v>
      </c>
      <c r="O321" s="55"/>
      <c r="P321" s="55"/>
      <c r="Q321" s="55"/>
      <c r="R321" s="55"/>
      <c r="S321" s="63"/>
      <c r="T321" s="2"/>
      <c r="U321" s="2"/>
      <c r="V321" s="2"/>
      <c r="W321" s="2"/>
      <c r="X321" s="2"/>
      <c r="Y321" s="62"/>
      <c r="Z321" s="2"/>
      <c r="AA321" s="2"/>
      <c r="AB321" s="2"/>
      <c r="AC321" s="2"/>
      <c r="AD321" s="2"/>
      <c r="AE321" s="2"/>
    </row>
    <row r="322" spans="2:31" ht="10.5" customHeight="1">
      <c r="B322" s="2"/>
      <c r="C322" s="2"/>
      <c r="D322" s="2"/>
      <c r="E322" s="2"/>
      <c r="F322" s="2"/>
      <c r="G322" s="3"/>
      <c r="I322" s="1" t="s">
        <v>243</v>
      </c>
      <c r="J322" s="87"/>
      <c r="K322" s="58">
        <v>21</v>
      </c>
      <c r="L322" s="58">
        <v>11</v>
      </c>
      <c r="M322" s="58">
        <v>21</v>
      </c>
      <c r="T322" s="2"/>
      <c r="U322" s="2"/>
      <c r="V322" s="2"/>
      <c r="W322" s="2"/>
      <c r="X322" s="2"/>
      <c r="Y322" s="62"/>
      <c r="Z322" s="2"/>
      <c r="AA322" s="2"/>
      <c r="AB322" s="2"/>
      <c r="AC322" s="2"/>
      <c r="AD322" s="2"/>
      <c r="AE322" s="2"/>
    </row>
    <row r="323" spans="2:31" ht="10.5" customHeight="1">
      <c r="B323" s="2"/>
      <c r="C323" s="2"/>
      <c r="D323" s="2"/>
      <c r="E323" s="2"/>
      <c r="F323" s="2"/>
      <c r="G323" s="2"/>
      <c r="H323" s="55" t="s">
        <v>78</v>
      </c>
      <c r="I323" s="55"/>
      <c r="J323" s="55"/>
      <c r="K323" s="55"/>
      <c r="L323" s="55"/>
      <c r="M323" s="63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62"/>
      <c r="Z323" s="2"/>
      <c r="AA323" s="2"/>
      <c r="AB323" s="2"/>
      <c r="AC323" s="2"/>
      <c r="AD323" s="2"/>
      <c r="AE323" s="2"/>
    </row>
    <row r="324" spans="4:31" ht="10.5" customHeight="1">
      <c r="D324" s="2"/>
      <c r="E324" s="2"/>
      <c r="F324" s="2"/>
      <c r="G324" s="3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1" t="s">
        <v>223</v>
      </c>
      <c r="V324" s="2"/>
      <c r="W324" s="58">
        <v>21</v>
      </c>
      <c r="X324" s="58">
        <v>21</v>
      </c>
      <c r="Y324" s="58"/>
      <c r="Z324" s="59" t="s">
        <v>9</v>
      </c>
      <c r="AA324" s="55" t="s">
        <v>75</v>
      </c>
      <c r="AB324" s="55"/>
      <c r="AC324" s="55"/>
      <c r="AD324" s="55"/>
      <c r="AE324" s="55"/>
    </row>
    <row r="325" spans="2:31" ht="10.5" customHeight="1">
      <c r="B325" s="55" t="s">
        <v>79</v>
      </c>
      <c r="C325" s="55"/>
      <c r="D325" s="55"/>
      <c r="E325" s="55"/>
      <c r="F325" s="55"/>
      <c r="G325" s="55"/>
      <c r="H325" s="2"/>
      <c r="J325" s="2"/>
      <c r="K325" s="2"/>
      <c r="L325" s="2"/>
      <c r="M325" s="3"/>
      <c r="N325" s="2"/>
      <c r="O325" s="2"/>
      <c r="P325" s="2"/>
      <c r="Q325" s="2"/>
      <c r="R325" s="2"/>
      <c r="S325" s="2"/>
      <c r="T325" s="2"/>
      <c r="U325" s="2" t="s">
        <v>239</v>
      </c>
      <c r="V325" s="2"/>
      <c r="W325" s="58">
        <v>14</v>
      </c>
      <c r="X325" s="58">
        <v>15</v>
      </c>
      <c r="Y325" s="58"/>
      <c r="Z325" s="2"/>
      <c r="AA325" s="2"/>
      <c r="AB325" s="2"/>
      <c r="AC325" s="2"/>
      <c r="AD325" s="2"/>
      <c r="AE325" s="2"/>
    </row>
    <row r="326" spans="2:31" ht="10.5" customHeight="1">
      <c r="B326" s="1" t="s">
        <v>223</v>
      </c>
      <c r="D326" s="58">
        <v>10</v>
      </c>
      <c r="E326" s="58">
        <v>16</v>
      </c>
      <c r="F326" s="58"/>
      <c r="G326" s="57">
        <v>1</v>
      </c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62"/>
      <c r="Z326" s="2"/>
      <c r="AA326" s="2"/>
      <c r="AB326" s="2"/>
      <c r="AC326" s="2"/>
      <c r="AD326" s="2"/>
      <c r="AE326" s="2"/>
    </row>
    <row r="327" spans="2:31" ht="10.5" customHeight="1">
      <c r="B327" s="1" t="s">
        <v>242</v>
      </c>
      <c r="D327" s="58">
        <v>21</v>
      </c>
      <c r="E327" s="58">
        <v>21</v>
      </c>
      <c r="F327" s="58"/>
      <c r="G327" s="62"/>
      <c r="H327" s="55" t="s">
        <v>80</v>
      </c>
      <c r="I327" s="55"/>
      <c r="J327" s="55"/>
      <c r="K327" s="55"/>
      <c r="L327" s="55"/>
      <c r="M327" s="55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62"/>
      <c r="Z327" s="59" t="s">
        <v>10</v>
      </c>
      <c r="AA327" s="55" t="s">
        <v>81</v>
      </c>
      <c r="AB327" s="55"/>
      <c r="AC327" s="55"/>
      <c r="AD327" s="55"/>
      <c r="AE327" s="55"/>
    </row>
    <row r="328" spans="2:31" ht="10.5" customHeight="1">
      <c r="B328" s="55" t="s">
        <v>80</v>
      </c>
      <c r="C328" s="55"/>
      <c r="D328" s="55"/>
      <c r="E328" s="55"/>
      <c r="F328" s="55"/>
      <c r="G328" s="63"/>
      <c r="K328" s="2"/>
      <c r="L328" s="2"/>
      <c r="M328" s="57">
        <v>4</v>
      </c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62"/>
      <c r="Z328" s="2"/>
      <c r="AA328" s="2"/>
      <c r="AB328" s="2"/>
      <c r="AC328" s="2"/>
      <c r="AD328" s="2"/>
      <c r="AE328" s="2"/>
    </row>
    <row r="329" spans="8:31" ht="10.5" customHeight="1">
      <c r="H329" s="2"/>
      <c r="I329" s="1" t="s">
        <v>223</v>
      </c>
      <c r="K329" s="58">
        <v>12</v>
      </c>
      <c r="L329" s="58">
        <v>14</v>
      </c>
      <c r="M329" s="58"/>
      <c r="N329" s="55" t="s">
        <v>81</v>
      </c>
      <c r="O329" s="55"/>
      <c r="P329" s="55"/>
      <c r="Q329" s="55"/>
      <c r="R329" s="55"/>
      <c r="S329" s="55"/>
      <c r="T329" s="2"/>
      <c r="U329" s="2"/>
      <c r="V329" s="2"/>
      <c r="W329" s="2"/>
      <c r="X329" s="2"/>
      <c r="Y329" s="62"/>
      <c r="Z329" s="2"/>
      <c r="AA329" s="2"/>
      <c r="AB329" s="2"/>
      <c r="AC329" s="2"/>
      <c r="AD329" s="2"/>
      <c r="AE329" s="2"/>
    </row>
    <row r="330" spans="2:31" ht="10.5" customHeight="1">
      <c r="B330" s="2"/>
      <c r="C330" s="2"/>
      <c r="D330" s="2"/>
      <c r="E330" s="2"/>
      <c r="F330" s="2"/>
      <c r="G330" s="2"/>
      <c r="I330" s="1" t="s">
        <v>229</v>
      </c>
      <c r="K330" s="58">
        <v>21</v>
      </c>
      <c r="L330" s="58">
        <v>21</v>
      </c>
      <c r="M330" s="58"/>
      <c r="N330" s="2"/>
      <c r="O330" s="2"/>
      <c r="P330" s="2"/>
      <c r="Q330" s="2"/>
      <c r="R330" s="2"/>
      <c r="S330" s="57">
        <v>7</v>
      </c>
      <c r="T330" s="2"/>
      <c r="U330" s="2"/>
      <c r="V330" s="2"/>
      <c r="W330" s="2"/>
      <c r="X330" s="2"/>
      <c r="Y330" s="62"/>
      <c r="Z330" s="2"/>
      <c r="AA330" s="2"/>
      <c r="AB330" s="2"/>
      <c r="AC330" s="2"/>
      <c r="AD330" s="2"/>
      <c r="AE330" s="2"/>
    </row>
    <row r="331" spans="2:31" ht="10.5" customHeight="1">
      <c r="B331" s="2"/>
      <c r="C331" s="2"/>
      <c r="D331" s="2"/>
      <c r="E331" s="2"/>
      <c r="F331" s="2"/>
      <c r="G331" s="77" t="s">
        <v>8</v>
      </c>
      <c r="H331" s="55" t="s">
        <v>81</v>
      </c>
      <c r="I331" s="55"/>
      <c r="J331" s="55"/>
      <c r="K331" s="55"/>
      <c r="L331" s="55"/>
      <c r="M331" s="63"/>
      <c r="N331" s="2"/>
      <c r="O331" s="2"/>
      <c r="P331" s="2"/>
      <c r="Q331" s="2"/>
      <c r="R331" s="2"/>
      <c r="S331" s="62"/>
      <c r="T331" s="2"/>
      <c r="U331" s="2"/>
      <c r="V331" s="2"/>
      <c r="W331" s="2"/>
      <c r="X331" s="2"/>
      <c r="Y331" s="62"/>
      <c r="Z331" s="2"/>
      <c r="AA331" s="2"/>
      <c r="AB331" s="2"/>
      <c r="AC331" s="2"/>
      <c r="AD331" s="2"/>
      <c r="AE331" s="2"/>
    </row>
    <row r="332" spans="8:31" ht="10.5" customHeight="1">
      <c r="H332" s="88"/>
      <c r="I332" s="88"/>
      <c r="J332" s="88"/>
      <c r="K332" s="88"/>
      <c r="L332" s="88"/>
      <c r="M332" s="88"/>
      <c r="N332" s="2"/>
      <c r="O332" s="1" t="s">
        <v>223</v>
      </c>
      <c r="P332" s="2"/>
      <c r="Q332" s="58">
        <v>21</v>
      </c>
      <c r="R332" s="58">
        <v>21</v>
      </c>
      <c r="S332" s="58"/>
      <c r="T332" s="55" t="s">
        <v>81</v>
      </c>
      <c r="U332" s="55"/>
      <c r="V332" s="55"/>
      <c r="W332" s="55"/>
      <c r="X332" s="55"/>
      <c r="Y332" s="63"/>
      <c r="Z332" s="2"/>
      <c r="AA332" s="2"/>
      <c r="AB332" s="2"/>
      <c r="AC332" s="2"/>
      <c r="AD332" s="2"/>
      <c r="AE332" s="2"/>
    </row>
    <row r="333" spans="2:31" ht="10.5" customHeight="1">
      <c r="B333" s="2"/>
      <c r="C333" s="2"/>
      <c r="D333" s="2"/>
      <c r="E333" s="2"/>
      <c r="F333" s="2"/>
      <c r="G333" s="2"/>
      <c r="H333" s="55" t="s">
        <v>82</v>
      </c>
      <c r="I333" s="55"/>
      <c r="J333" s="55"/>
      <c r="K333" s="55"/>
      <c r="L333" s="55"/>
      <c r="M333" s="89"/>
      <c r="N333" s="2"/>
      <c r="O333" s="2" t="s">
        <v>244</v>
      </c>
      <c r="P333" s="2"/>
      <c r="Q333" s="58">
        <v>13</v>
      </c>
      <c r="R333" s="58">
        <v>16</v>
      </c>
      <c r="S333" s="58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2:31" ht="10.5" customHeight="1">
      <c r="B334" s="2"/>
      <c r="C334" s="2"/>
      <c r="D334" s="2"/>
      <c r="E334" s="2"/>
      <c r="F334" s="2"/>
      <c r="G334" s="2"/>
      <c r="K334" s="2"/>
      <c r="L334" s="2"/>
      <c r="M334" s="60">
        <v>5</v>
      </c>
      <c r="N334" s="2"/>
      <c r="O334" s="2"/>
      <c r="P334" s="2"/>
      <c r="Q334" s="2"/>
      <c r="R334" s="2"/>
      <c r="S334" s="60"/>
      <c r="T334" s="2"/>
      <c r="U334" s="2"/>
      <c r="V334" s="2"/>
      <c r="W334" s="2"/>
      <c r="X334" s="2"/>
      <c r="Y334" s="2"/>
      <c r="Z334" s="55" t="s">
        <v>11</v>
      </c>
      <c r="AA334" s="55" t="s">
        <v>78</v>
      </c>
      <c r="AB334" s="55"/>
      <c r="AC334" s="55"/>
      <c r="AD334" s="55"/>
      <c r="AE334" s="55"/>
    </row>
    <row r="335" spans="8:31" ht="10.5" customHeight="1">
      <c r="H335" s="2"/>
      <c r="I335" s="1" t="s">
        <v>223</v>
      </c>
      <c r="K335" s="58">
        <v>12</v>
      </c>
      <c r="L335" s="58">
        <v>21</v>
      </c>
      <c r="M335" s="58">
        <v>14</v>
      </c>
      <c r="N335" s="55" t="s">
        <v>67</v>
      </c>
      <c r="O335" s="55"/>
      <c r="P335" s="55"/>
      <c r="Q335" s="55"/>
      <c r="R335" s="55"/>
      <c r="S335" s="63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2:31" ht="10.5" customHeight="1">
      <c r="B336" s="2"/>
      <c r="C336" s="2"/>
      <c r="D336" s="2"/>
      <c r="E336" s="2"/>
      <c r="F336" s="2"/>
      <c r="G336" s="2"/>
      <c r="I336" s="1" t="s">
        <v>243</v>
      </c>
      <c r="K336" s="58">
        <v>21</v>
      </c>
      <c r="L336" s="58">
        <v>17</v>
      </c>
      <c r="M336" s="58">
        <v>21</v>
      </c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55" t="s">
        <v>11</v>
      </c>
      <c r="AA336" s="55" t="s">
        <v>67</v>
      </c>
      <c r="AB336" s="55"/>
      <c r="AC336" s="55"/>
      <c r="AD336" s="55"/>
      <c r="AE336" s="55"/>
    </row>
    <row r="337" spans="2:31" ht="10.5" customHeight="1">
      <c r="B337" s="2"/>
      <c r="C337" s="2"/>
      <c r="D337" s="2"/>
      <c r="E337" s="2"/>
      <c r="F337" s="2"/>
      <c r="G337" s="54">
        <v>2</v>
      </c>
      <c r="H337" s="55" t="s">
        <v>67</v>
      </c>
      <c r="I337" s="55"/>
      <c r="J337" s="55"/>
      <c r="K337" s="55"/>
      <c r="L337" s="55"/>
      <c r="M337" s="63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2:31" ht="10.5" customHeight="1">
      <c r="B338" s="2"/>
      <c r="C338" s="2"/>
      <c r="D338" s="2"/>
      <c r="E338" s="2"/>
      <c r="F338" s="2"/>
      <c r="G338" s="54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2:31" ht="10.5" customHeight="1" thickBot="1">
      <c r="B339" s="2"/>
      <c r="C339" s="2"/>
      <c r="D339" s="2"/>
      <c r="E339" s="2"/>
      <c r="F339" s="2"/>
      <c r="G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2:31" s="65" customFormat="1" ht="13.5" customHeight="1" thickBot="1">
      <c r="B340" s="149" t="s">
        <v>17</v>
      </c>
      <c r="C340" s="150"/>
      <c r="D340" s="150"/>
      <c r="E340" s="150"/>
      <c r="F340" s="150"/>
      <c r="G340" s="150"/>
      <c r="H340" s="150"/>
      <c r="I340" s="150"/>
      <c r="J340" s="150"/>
      <c r="K340" s="150"/>
      <c r="L340" s="150"/>
      <c r="M340" s="150"/>
      <c r="N340" s="150"/>
      <c r="O340" s="150"/>
      <c r="P340" s="150"/>
      <c r="Q340" s="150"/>
      <c r="R340" s="150"/>
      <c r="S340" s="150"/>
      <c r="T340" s="150"/>
      <c r="U340" s="150"/>
      <c r="V340" s="150"/>
      <c r="W340" s="150"/>
      <c r="X340" s="150"/>
      <c r="Y340" s="150"/>
      <c r="Z340" s="151"/>
      <c r="AA340" s="115"/>
      <c r="AB340" s="149" t="s">
        <v>83</v>
      </c>
      <c r="AC340" s="151"/>
      <c r="AD340" s="116"/>
      <c r="AE340" s="117">
        <v>12</v>
      </c>
    </row>
    <row r="341" ht="10.5" customHeight="1"/>
    <row r="342" spans="2:27" ht="10.5" customHeight="1">
      <c r="B342" s="45"/>
      <c r="C342" s="45"/>
      <c r="D342" s="45"/>
      <c r="E342" s="45"/>
      <c r="F342" s="45"/>
      <c r="G342" s="46"/>
      <c r="H342" s="2" t="s">
        <v>77</v>
      </c>
      <c r="I342" s="45"/>
      <c r="J342" s="45"/>
      <c r="K342" s="45"/>
      <c r="L342" s="45"/>
      <c r="M342" s="46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65"/>
      <c r="Z342" s="80" t="s">
        <v>25</v>
      </c>
      <c r="AA342" s="65"/>
    </row>
    <row r="343" spans="2:39" ht="10.5" customHeight="1">
      <c r="B343" s="45"/>
      <c r="C343" s="45"/>
      <c r="D343" s="45"/>
      <c r="E343" s="45"/>
      <c r="F343" s="45"/>
      <c r="G343" s="67" t="s">
        <v>84</v>
      </c>
      <c r="H343" s="55" t="s">
        <v>249</v>
      </c>
      <c r="I343" s="68"/>
      <c r="J343" s="68"/>
      <c r="K343" s="68"/>
      <c r="L343" s="68"/>
      <c r="M343" s="68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65"/>
      <c r="Z343" s="65"/>
      <c r="AA343" s="65"/>
      <c r="AM343" s="2"/>
    </row>
    <row r="344" spans="2:27" ht="10.5" customHeight="1">
      <c r="B344" s="2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70">
        <v>2</v>
      </c>
      <c r="N344" s="2" t="s">
        <v>77</v>
      </c>
      <c r="O344" s="45"/>
      <c r="P344" s="45"/>
      <c r="Q344" s="45"/>
      <c r="R344" s="45"/>
      <c r="S344" s="46"/>
      <c r="T344" s="45"/>
      <c r="U344" s="45"/>
      <c r="V344" s="45"/>
      <c r="W344" s="45"/>
      <c r="X344" s="45"/>
      <c r="Y344" s="65"/>
      <c r="Z344" s="65"/>
      <c r="AA344" s="65"/>
    </row>
    <row r="345" spans="2:27" ht="10.5" customHeight="1">
      <c r="B345" s="2"/>
      <c r="C345" s="45"/>
      <c r="D345" s="45"/>
      <c r="E345" s="45"/>
      <c r="F345" s="45"/>
      <c r="G345" s="45"/>
      <c r="H345" s="2"/>
      <c r="I345" s="1" t="s">
        <v>223</v>
      </c>
      <c r="J345" s="45"/>
      <c r="K345" s="69">
        <v>21</v>
      </c>
      <c r="L345" s="69">
        <v>21</v>
      </c>
      <c r="M345" s="69"/>
      <c r="N345" s="55" t="s">
        <v>249</v>
      </c>
      <c r="O345" s="68"/>
      <c r="P345" s="68"/>
      <c r="Q345" s="68"/>
      <c r="R345" s="68"/>
      <c r="S345" s="68"/>
      <c r="T345" s="45"/>
      <c r="U345" s="45"/>
      <c r="V345" s="45"/>
      <c r="W345" s="45"/>
      <c r="X345" s="45"/>
      <c r="Y345" s="45"/>
      <c r="Z345" s="45"/>
      <c r="AA345" s="45"/>
    </row>
    <row r="346" spans="2:27" ht="10.5" customHeight="1">
      <c r="B346" s="2"/>
      <c r="C346" s="45"/>
      <c r="D346" s="45"/>
      <c r="E346" s="45"/>
      <c r="F346" s="45"/>
      <c r="G346" s="45"/>
      <c r="H346" s="45"/>
      <c r="I346" s="45" t="s">
        <v>245</v>
      </c>
      <c r="J346" s="45"/>
      <c r="K346" s="69">
        <v>13</v>
      </c>
      <c r="L346" s="69">
        <v>15</v>
      </c>
      <c r="M346" s="69"/>
      <c r="N346" s="45"/>
      <c r="O346" s="45"/>
      <c r="P346" s="65"/>
      <c r="Q346" s="45"/>
      <c r="R346" s="45"/>
      <c r="S346" s="45"/>
      <c r="T346" s="70">
        <v>4</v>
      </c>
      <c r="U346" s="45"/>
      <c r="V346" s="45"/>
      <c r="W346" s="45"/>
      <c r="X346" s="45"/>
      <c r="Y346" s="45"/>
      <c r="Z346" s="45"/>
      <c r="AA346" s="45"/>
    </row>
    <row r="347" spans="2:27" ht="10.5" customHeight="1">
      <c r="B347" s="45"/>
      <c r="C347" s="45"/>
      <c r="D347" s="45"/>
      <c r="E347" s="45"/>
      <c r="F347" s="45"/>
      <c r="G347" s="46"/>
      <c r="H347" s="2" t="s">
        <v>82</v>
      </c>
      <c r="I347" s="45"/>
      <c r="J347" s="45"/>
      <c r="K347" s="45"/>
      <c r="L347" s="45"/>
      <c r="M347" s="71"/>
      <c r="N347" s="45"/>
      <c r="O347" s="45"/>
      <c r="P347" s="65"/>
      <c r="Q347" s="45"/>
      <c r="R347" s="45"/>
      <c r="S347" s="45"/>
      <c r="T347" s="71"/>
      <c r="U347" s="65"/>
      <c r="V347" s="65"/>
      <c r="W347" s="65"/>
      <c r="X347" s="65"/>
      <c r="Y347" s="45"/>
      <c r="Z347" s="45"/>
      <c r="AA347" s="45"/>
    </row>
    <row r="348" spans="2:27" ht="10.5" customHeight="1">
      <c r="B348" s="45"/>
      <c r="C348" s="45"/>
      <c r="D348" s="45"/>
      <c r="E348" s="45"/>
      <c r="F348" s="45"/>
      <c r="G348" s="45"/>
      <c r="H348" s="55" t="s">
        <v>76</v>
      </c>
      <c r="I348" s="68"/>
      <c r="J348" s="68"/>
      <c r="K348" s="68"/>
      <c r="L348" s="68"/>
      <c r="M348" s="72"/>
      <c r="N348" s="45"/>
      <c r="O348" s="45"/>
      <c r="P348" s="65"/>
      <c r="Q348" s="45"/>
      <c r="R348" s="45"/>
      <c r="S348" s="45"/>
      <c r="T348" s="71"/>
      <c r="U348" s="65"/>
      <c r="V348" s="65"/>
      <c r="W348" s="65"/>
      <c r="X348" s="65"/>
      <c r="Y348" s="45"/>
      <c r="Z348" s="45"/>
      <c r="AA348" s="45"/>
    </row>
    <row r="349" spans="2:27" ht="10.5" customHeight="1">
      <c r="B349" s="65"/>
      <c r="C349" s="65"/>
      <c r="D349" s="65"/>
      <c r="E349" s="65"/>
      <c r="F349" s="65"/>
      <c r="G349" s="65"/>
      <c r="H349" s="45"/>
      <c r="I349" s="45"/>
      <c r="J349" s="45"/>
      <c r="K349" s="45"/>
      <c r="L349" s="45"/>
      <c r="M349" s="45"/>
      <c r="N349" s="45"/>
      <c r="O349" s="45"/>
      <c r="P349" s="65"/>
      <c r="Q349" s="45"/>
      <c r="R349" s="45"/>
      <c r="S349" s="45"/>
      <c r="T349" s="71"/>
      <c r="U349" s="65" t="s">
        <v>9</v>
      </c>
      <c r="V349" s="2" t="s">
        <v>79</v>
      </c>
      <c r="W349" s="65"/>
      <c r="X349" s="65"/>
      <c r="Y349" s="65"/>
      <c r="Z349" s="65"/>
      <c r="AA349" s="65"/>
    </row>
    <row r="350" spans="2:27" ht="10.5" customHeight="1">
      <c r="B350" s="2" t="s">
        <v>80</v>
      </c>
      <c r="C350" s="65"/>
      <c r="D350" s="65"/>
      <c r="E350" s="65"/>
      <c r="F350" s="65"/>
      <c r="G350" s="65"/>
      <c r="H350" s="45"/>
      <c r="I350" s="45"/>
      <c r="J350" s="45"/>
      <c r="K350" s="45"/>
      <c r="L350" s="45"/>
      <c r="M350" s="45"/>
      <c r="N350" s="45"/>
      <c r="O350" s="45"/>
      <c r="P350" s="1" t="s">
        <v>223</v>
      </c>
      <c r="Q350" s="45"/>
      <c r="R350" s="69">
        <v>21</v>
      </c>
      <c r="S350" s="69">
        <v>14</v>
      </c>
      <c r="T350" s="85">
        <v>12</v>
      </c>
      <c r="U350" s="68"/>
      <c r="V350" s="55" t="s">
        <v>75</v>
      </c>
      <c r="W350" s="68"/>
      <c r="X350" s="68"/>
      <c r="Y350" s="68"/>
      <c r="Z350" s="68"/>
      <c r="AA350" s="65"/>
    </row>
    <row r="351" spans="2:27" ht="10.5" customHeight="1">
      <c r="B351" s="55" t="s">
        <v>78</v>
      </c>
      <c r="C351" s="68"/>
      <c r="D351" s="68"/>
      <c r="E351" s="68"/>
      <c r="F351" s="68"/>
      <c r="G351" s="68"/>
      <c r="H351" s="45"/>
      <c r="I351" s="45"/>
      <c r="J351" s="45"/>
      <c r="K351" s="45"/>
      <c r="L351" s="45"/>
      <c r="M351" s="45"/>
      <c r="N351" s="45"/>
      <c r="O351" s="45"/>
      <c r="P351" s="45" t="s">
        <v>241</v>
      </c>
      <c r="Q351" s="45"/>
      <c r="R351" s="69">
        <v>15</v>
      </c>
      <c r="S351" s="69">
        <v>21</v>
      </c>
      <c r="T351" s="85">
        <v>21</v>
      </c>
      <c r="U351" s="45"/>
      <c r="V351" s="65"/>
      <c r="W351" s="65"/>
      <c r="X351" s="65"/>
      <c r="Y351" s="65"/>
      <c r="Z351" s="65"/>
      <c r="AA351" s="65"/>
    </row>
    <row r="352" spans="2:27" ht="10.5" customHeight="1">
      <c r="B352" s="1" t="s">
        <v>223</v>
      </c>
      <c r="C352" s="45"/>
      <c r="D352" s="69">
        <v>19</v>
      </c>
      <c r="E352" s="69">
        <v>16</v>
      </c>
      <c r="F352" s="69"/>
      <c r="G352" s="70">
        <v>1</v>
      </c>
      <c r="H352" s="2" t="s">
        <v>79</v>
      </c>
      <c r="I352" s="45"/>
      <c r="J352" s="45"/>
      <c r="K352" s="45"/>
      <c r="L352" s="45"/>
      <c r="M352" s="45"/>
      <c r="N352" s="45"/>
      <c r="O352" s="45"/>
      <c r="P352" s="65"/>
      <c r="Q352" s="45"/>
      <c r="R352" s="45"/>
      <c r="S352" s="45"/>
      <c r="T352" s="71"/>
      <c r="U352" s="65" t="s">
        <v>10</v>
      </c>
      <c r="V352" s="2" t="s">
        <v>77</v>
      </c>
      <c r="W352" s="65"/>
      <c r="X352" s="65"/>
      <c r="Y352" s="65"/>
      <c r="Z352" s="65"/>
      <c r="AA352" s="65"/>
    </row>
    <row r="353" spans="2:38" ht="10.5" customHeight="1">
      <c r="B353" s="65" t="s">
        <v>236</v>
      </c>
      <c r="C353" s="65"/>
      <c r="D353" s="69">
        <v>21</v>
      </c>
      <c r="E353" s="69">
        <v>21</v>
      </c>
      <c r="F353" s="69"/>
      <c r="G353" s="71"/>
      <c r="H353" s="55" t="s">
        <v>75</v>
      </c>
      <c r="I353" s="68"/>
      <c r="J353" s="68"/>
      <c r="K353" s="68"/>
      <c r="L353" s="68"/>
      <c r="M353" s="68"/>
      <c r="N353" s="45"/>
      <c r="O353" s="45"/>
      <c r="P353" s="65"/>
      <c r="Q353" s="45"/>
      <c r="R353" s="45"/>
      <c r="S353" s="45"/>
      <c r="T353" s="71"/>
      <c r="U353" s="68"/>
      <c r="V353" s="55" t="s">
        <v>249</v>
      </c>
      <c r="W353" s="68"/>
      <c r="X353" s="68"/>
      <c r="Y353" s="68"/>
      <c r="Z353" s="68"/>
      <c r="AA353" s="65"/>
      <c r="AL353" s="2"/>
    </row>
    <row r="354" spans="2:27" ht="10.5" customHeight="1">
      <c r="B354" s="2" t="s">
        <v>79</v>
      </c>
      <c r="C354" s="65"/>
      <c r="D354" s="65"/>
      <c r="E354" s="65"/>
      <c r="F354" s="65"/>
      <c r="G354" s="71"/>
      <c r="H354" s="45"/>
      <c r="I354" s="45"/>
      <c r="J354" s="45"/>
      <c r="K354" s="45"/>
      <c r="L354" s="45"/>
      <c r="M354" s="70">
        <v>3</v>
      </c>
      <c r="N354" s="2" t="s">
        <v>79</v>
      </c>
      <c r="O354" s="45"/>
      <c r="P354" s="65"/>
      <c r="Q354" s="45"/>
      <c r="R354" s="45"/>
      <c r="S354" s="45"/>
      <c r="T354" s="71"/>
      <c r="U354" s="65"/>
      <c r="V354" s="65"/>
      <c r="W354" s="65"/>
      <c r="X354" s="65"/>
      <c r="Y354" s="65"/>
      <c r="Z354" s="65"/>
      <c r="AA354" s="65"/>
    </row>
    <row r="355" spans="2:27" ht="10.5" customHeight="1">
      <c r="B355" s="55" t="s">
        <v>75</v>
      </c>
      <c r="C355" s="68"/>
      <c r="D355" s="68"/>
      <c r="E355" s="68"/>
      <c r="F355" s="68"/>
      <c r="G355" s="72"/>
      <c r="H355" s="2"/>
      <c r="I355" s="1" t="s">
        <v>223</v>
      </c>
      <c r="J355" s="45"/>
      <c r="K355" s="69">
        <v>21</v>
      </c>
      <c r="L355" s="69">
        <v>21</v>
      </c>
      <c r="M355" s="69"/>
      <c r="N355" s="55" t="s">
        <v>75</v>
      </c>
      <c r="O355" s="68"/>
      <c r="P355" s="68"/>
      <c r="Q355" s="68"/>
      <c r="R355" s="68"/>
      <c r="S355" s="68"/>
      <c r="T355" s="72"/>
      <c r="U355" s="65"/>
      <c r="V355" s="65"/>
      <c r="W355" s="65"/>
      <c r="X355" s="65"/>
      <c r="Y355" s="65"/>
      <c r="Z355" s="65"/>
      <c r="AA355" s="65"/>
    </row>
    <row r="356" spans="2:27" ht="10.5" customHeight="1">
      <c r="B356" s="45"/>
      <c r="C356" s="45"/>
      <c r="D356" s="45"/>
      <c r="E356" s="45"/>
      <c r="F356" s="45"/>
      <c r="G356" s="65"/>
      <c r="H356" s="2"/>
      <c r="I356" s="45" t="s">
        <v>245</v>
      </c>
      <c r="J356" s="45"/>
      <c r="K356" s="69">
        <v>18</v>
      </c>
      <c r="L356" s="69">
        <v>17</v>
      </c>
      <c r="M356" s="69"/>
      <c r="N356" s="45"/>
      <c r="O356" s="45"/>
      <c r="P356" s="65"/>
      <c r="Q356" s="45"/>
      <c r="R356" s="45"/>
      <c r="S356" s="45"/>
      <c r="T356" s="45"/>
      <c r="U356" s="65"/>
      <c r="V356" s="65"/>
      <c r="W356" s="65"/>
      <c r="X356" s="65"/>
      <c r="Y356" s="65"/>
      <c r="Z356" s="65"/>
      <c r="AA356" s="65"/>
    </row>
    <row r="357" spans="2:27" ht="10.5" customHeight="1">
      <c r="B357" s="2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71"/>
      <c r="N357" s="45"/>
      <c r="O357" s="2" t="s">
        <v>82</v>
      </c>
      <c r="P357" s="65"/>
      <c r="Q357" s="65"/>
      <c r="R357" s="65"/>
      <c r="S357" s="65"/>
      <c r="T357" s="65"/>
      <c r="U357" s="45"/>
      <c r="V357" s="45"/>
      <c r="W357" s="45"/>
      <c r="X357" s="45"/>
      <c r="Y357" s="45"/>
      <c r="Z357" s="45"/>
      <c r="AA357" s="65"/>
    </row>
    <row r="358" spans="2:27" ht="10.5" customHeight="1">
      <c r="B358" s="45"/>
      <c r="C358" s="45"/>
      <c r="D358" s="45"/>
      <c r="E358" s="45"/>
      <c r="F358" s="45"/>
      <c r="G358" s="46"/>
      <c r="H358" s="2" t="s">
        <v>86</v>
      </c>
      <c r="I358" s="45"/>
      <c r="J358" s="45"/>
      <c r="K358" s="45"/>
      <c r="L358" s="45"/>
      <c r="M358" s="71"/>
      <c r="N358" s="45"/>
      <c r="O358" s="55" t="s">
        <v>76</v>
      </c>
      <c r="P358" s="68"/>
      <c r="Q358" s="68"/>
      <c r="R358" s="68"/>
      <c r="S358" s="68"/>
      <c r="T358" s="68"/>
      <c r="U358" s="45"/>
      <c r="V358" s="45"/>
      <c r="W358" s="45"/>
      <c r="X358" s="45"/>
      <c r="Y358" s="45"/>
      <c r="Z358" s="45"/>
      <c r="AA358" s="65"/>
    </row>
    <row r="359" spans="2:38" ht="10.5" customHeight="1">
      <c r="B359" s="45"/>
      <c r="C359" s="45"/>
      <c r="D359" s="45"/>
      <c r="E359" s="45"/>
      <c r="F359" s="45"/>
      <c r="G359" s="67" t="s">
        <v>85</v>
      </c>
      <c r="H359" s="55" t="s">
        <v>81</v>
      </c>
      <c r="I359" s="68"/>
      <c r="J359" s="68"/>
      <c r="K359" s="68"/>
      <c r="L359" s="68"/>
      <c r="M359" s="72"/>
      <c r="N359" s="45"/>
      <c r="O359" s="1" t="s">
        <v>223</v>
      </c>
      <c r="P359" s="65"/>
      <c r="Q359" s="69">
        <v>15</v>
      </c>
      <c r="R359" s="69">
        <v>19</v>
      </c>
      <c r="S359" s="69"/>
      <c r="T359" s="70">
        <v>5</v>
      </c>
      <c r="U359" s="65" t="s">
        <v>11</v>
      </c>
      <c r="V359" s="2" t="s">
        <v>86</v>
      </c>
      <c r="W359" s="65"/>
      <c r="X359" s="65"/>
      <c r="Y359" s="65"/>
      <c r="Z359" s="65"/>
      <c r="AA359" s="65"/>
      <c r="AL359" s="2"/>
    </row>
    <row r="360" spans="2:27" ht="10.5" customHeight="1">
      <c r="B360" s="2"/>
      <c r="C360" s="45"/>
      <c r="D360" s="45"/>
      <c r="E360" s="45"/>
      <c r="F360" s="45"/>
      <c r="G360" s="45"/>
      <c r="H360" s="2"/>
      <c r="I360" s="45"/>
      <c r="J360" s="45"/>
      <c r="K360" s="45"/>
      <c r="L360" s="45"/>
      <c r="M360" s="45"/>
      <c r="N360" s="45"/>
      <c r="O360" s="45" t="s">
        <v>241</v>
      </c>
      <c r="P360" s="65"/>
      <c r="Q360" s="69">
        <v>21</v>
      </c>
      <c r="R360" s="69">
        <v>21</v>
      </c>
      <c r="S360" s="69"/>
      <c r="T360" s="71"/>
      <c r="U360" s="68"/>
      <c r="V360" s="55" t="s">
        <v>81</v>
      </c>
      <c r="W360" s="68"/>
      <c r="X360" s="68"/>
      <c r="Y360" s="68"/>
      <c r="Z360" s="68"/>
      <c r="AA360" s="65"/>
    </row>
    <row r="361" spans="2:27" ht="10.5" customHeight="1">
      <c r="B361" s="2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6"/>
      <c r="N361" s="45"/>
      <c r="O361" s="2" t="s">
        <v>86</v>
      </c>
      <c r="P361" s="65"/>
      <c r="Q361" s="65"/>
      <c r="R361" s="65"/>
      <c r="S361" s="65"/>
      <c r="T361" s="71"/>
      <c r="U361" s="65"/>
      <c r="V361" s="65"/>
      <c r="W361" s="65"/>
      <c r="X361" s="65"/>
      <c r="Y361" s="65"/>
      <c r="Z361" s="65"/>
      <c r="AA361" s="65"/>
    </row>
    <row r="362" spans="2:27" ht="10.5" customHeight="1">
      <c r="B362" s="2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55" t="s">
        <v>81</v>
      </c>
      <c r="P362" s="68"/>
      <c r="Q362" s="68"/>
      <c r="R362" s="68"/>
      <c r="S362" s="68"/>
      <c r="T362" s="72"/>
      <c r="U362" s="65"/>
      <c r="V362" s="65"/>
      <c r="W362" s="65"/>
      <c r="X362" s="65"/>
      <c r="Y362" s="65"/>
      <c r="Z362" s="65"/>
      <c r="AA362" s="65"/>
    </row>
    <row r="363" spans="2:27" ht="10.5" customHeight="1">
      <c r="B363" s="2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2"/>
      <c r="P363" s="45"/>
      <c r="Q363" s="45"/>
      <c r="R363" s="45"/>
      <c r="S363" s="45"/>
      <c r="T363" s="45"/>
      <c r="U363" s="65"/>
      <c r="V363" s="65"/>
      <c r="W363" s="65"/>
      <c r="X363" s="65"/>
      <c r="Y363" s="65"/>
      <c r="Z363" s="65"/>
      <c r="AA363" s="65"/>
    </row>
    <row r="364" ht="10.5" customHeight="1" thickBot="1"/>
    <row r="365" spans="2:31" s="65" customFormat="1" ht="13.5" customHeight="1" thickBot="1">
      <c r="B365" s="149" t="s">
        <v>17</v>
      </c>
      <c r="C365" s="150"/>
      <c r="D365" s="150"/>
      <c r="E365" s="150"/>
      <c r="F365" s="150"/>
      <c r="G365" s="150"/>
      <c r="H365" s="150"/>
      <c r="I365" s="150"/>
      <c r="J365" s="150"/>
      <c r="K365" s="150"/>
      <c r="L365" s="150"/>
      <c r="M365" s="150"/>
      <c r="N365" s="150"/>
      <c r="O365" s="150"/>
      <c r="P365" s="150"/>
      <c r="Q365" s="150"/>
      <c r="R365" s="150"/>
      <c r="S365" s="150"/>
      <c r="T365" s="150"/>
      <c r="U365" s="150"/>
      <c r="V365" s="150"/>
      <c r="W365" s="150"/>
      <c r="X365" s="150"/>
      <c r="Y365" s="150"/>
      <c r="Z365" s="151"/>
      <c r="AA365" s="115"/>
      <c r="AB365" s="149" t="s">
        <v>87</v>
      </c>
      <c r="AC365" s="151"/>
      <c r="AD365" s="116"/>
      <c r="AE365" s="117">
        <v>13</v>
      </c>
    </row>
    <row r="366" ht="10.5" customHeight="1"/>
    <row r="367" spans="2:26" ht="10.5" customHeight="1">
      <c r="B367" s="55" t="s">
        <v>86</v>
      </c>
      <c r="C367" s="55"/>
      <c r="D367" s="55"/>
      <c r="E367" s="55"/>
      <c r="F367" s="55"/>
      <c r="Z367" s="80" t="s">
        <v>25</v>
      </c>
    </row>
    <row r="368" spans="2:7" ht="10.5" customHeight="1">
      <c r="B368" s="1" t="s">
        <v>223</v>
      </c>
      <c r="D368" s="58">
        <v>22</v>
      </c>
      <c r="E368" s="58">
        <v>21</v>
      </c>
      <c r="F368" s="58"/>
      <c r="G368" s="57">
        <v>1</v>
      </c>
    </row>
    <row r="369" spans="2:13" ht="10.5" customHeight="1">
      <c r="B369" s="1" t="s">
        <v>239</v>
      </c>
      <c r="D369" s="58">
        <v>20</v>
      </c>
      <c r="E369" s="58">
        <v>14</v>
      </c>
      <c r="F369" s="58"/>
      <c r="G369" s="62"/>
      <c r="H369" s="59" t="s">
        <v>9</v>
      </c>
      <c r="I369" s="55" t="s">
        <v>86</v>
      </c>
      <c r="J369" s="55"/>
      <c r="K369" s="55"/>
      <c r="L369" s="55"/>
      <c r="M369" s="55"/>
    </row>
    <row r="370" spans="2:7" ht="10.5" customHeight="1">
      <c r="B370" s="55" t="s">
        <v>73</v>
      </c>
      <c r="C370" s="55"/>
      <c r="D370" s="55"/>
      <c r="E370" s="55"/>
      <c r="F370" s="55"/>
      <c r="G370" s="63"/>
    </row>
    <row r="371" spans="8:13" ht="10.5" customHeight="1">
      <c r="H371" s="55" t="s">
        <v>10</v>
      </c>
      <c r="I371" s="55" t="s">
        <v>73</v>
      </c>
      <c r="J371" s="55"/>
      <c r="K371" s="55"/>
      <c r="L371" s="55"/>
      <c r="M371" s="55"/>
    </row>
    <row r="372" ht="10.5" customHeight="1"/>
    <row r="373" ht="10.5" customHeight="1" thickBot="1"/>
    <row r="374" spans="2:31" s="65" customFormat="1" ht="13.5" customHeight="1" thickBot="1">
      <c r="B374" s="149" t="s">
        <v>17</v>
      </c>
      <c r="C374" s="150"/>
      <c r="D374" s="150"/>
      <c r="E374" s="150"/>
      <c r="F374" s="150"/>
      <c r="G374" s="150"/>
      <c r="H374" s="150"/>
      <c r="I374" s="150"/>
      <c r="J374" s="150"/>
      <c r="K374" s="150"/>
      <c r="L374" s="150"/>
      <c r="M374" s="150"/>
      <c r="N374" s="150"/>
      <c r="O374" s="150"/>
      <c r="P374" s="150"/>
      <c r="Q374" s="150"/>
      <c r="R374" s="150"/>
      <c r="S374" s="150"/>
      <c r="T374" s="150"/>
      <c r="U374" s="150"/>
      <c r="V374" s="150"/>
      <c r="W374" s="150"/>
      <c r="X374" s="150"/>
      <c r="Y374" s="150"/>
      <c r="Z374" s="151"/>
      <c r="AA374" s="115"/>
      <c r="AB374" s="149" t="s">
        <v>88</v>
      </c>
      <c r="AC374" s="151"/>
      <c r="AD374" s="116"/>
      <c r="AE374" s="117">
        <v>14</v>
      </c>
    </row>
    <row r="375" ht="10.5" customHeight="1"/>
    <row r="376" ht="10.5" customHeight="1">
      <c r="Z376" s="80" t="s">
        <v>25</v>
      </c>
    </row>
    <row r="377" ht="10.5" customHeight="1" thickBot="1"/>
    <row r="378" spans="2:31" ht="10.5" customHeight="1" thickBot="1">
      <c r="B378" s="55" t="s">
        <v>89</v>
      </c>
      <c r="C378" s="55"/>
      <c r="D378" s="55"/>
      <c r="E378" s="55"/>
      <c r="F378" s="55"/>
      <c r="H378" s="2"/>
      <c r="I378" s="2"/>
      <c r="J378" s="55" t="s">
        <v>90</v>
      </c>
      <c r="K378" s="55"/>
      <c r="L378" s="55"/>
      <c r="M378" s="55"/>
      <c r="N378" s="55"/>
      <c r="P378" s="2"/>
      <c r="Q378" s="2"/>
      <c r="R378" s="55" t="s">
        <v>91</v>
      </c>
      <c r="S378" s="55"/>
      <c r="T378" s="55"/>
      <c r="U378" s="55"/>
      <c r="V378" s="55"/>
      <c r="X378" s="2"/>
      <c r="Y378" s="196" t="s">
        <v>92</v>
      </c>
      <c r="Z378" s="197"/>
      <c r="AA378" s="197"/>
      <c r="AB378" s="197"/>
      <c r="AC378" s="197"/>
      <c r="AD378" s="197"/>
      <c r="AE378" s="198"/>
    </row>
    <row r="379" spans="2:31" ht="10.5" customHeight="1">
      <c r="B379" s="1" t="s">
        <v>223</v>
      </c>
      <c r="D379" s="58">
        <v>21</v>
      </c>
      <c r="E379" s="58">
        <v>21</v>
      </c>
      <c r="F379" s="58"/>
      <c r="G379" s="57">
        <v>1</v>
      </c>
      <c r="H379" s="2"/>
      <c r="I379" s="2"/>
      <c r="J379" s="1" t="s">
        <v>223</v>
      </c>
      <c r="L379" s="58">
        <v>23</v>
      </c>
      <c r="M379" s="58">
        <v>10</v>
      </c>
      <c r="N379" s="58"/>
      <c r="O379" s="57">
        <v>2</v>
      </c>
      <c r="P379" s="2"/>
      <c r="Q379" s="2"/>
      <c r="R379" s="1" t="s">
        <v>223</v>
      </c>
      <c r="T379" s="58">
        <v>21</v>
      </c>
      <c r="U379" s="58">
        <v>13</v>
      </c>
      <c r="V379" s="58">
        <v>21</v>
      </c>
      <c r="W379" s="57">
        <v>3</v>
      </c>
      <c r="X379" s="2"/>
      <c r="Y379" s="90" t="s">
        <v>9</v>
      </c>
      <c r="Z379" s="55" t="s">
        <v>91</v>
      </c>
      <c r="AA379" s="91"/>
      <c r="AB379" s="91"/>
      <c r="AC379" s="91"/>
      <c r="AD379" s="91"/>
      <c r="AE379" s="92"/>
    </row>
    <row r="380" spans="2:31" ht="10.5" customHeight="1">
      <c r="B380" s="1" t="s">
        <v>235</v>
      </c>
      <c r="D380" s="58">
        <v>10</v>
      </c>
      <c r="E380" s="58">
        <v>18</v>
      </c>
      <c r="F380" s="58"/>
      <c r="G380" s="62"/>
      <c r="H380" s="2"/>
      <c r="I380" s="2"/>
      <c r="J380" s="1" t="s">
        <v>244</v>
      </c>
      <c r="L380" s="58">
        <v>25</v>
      </c>
      <c r="M380" s="58">
        <v>21</v>
      </c>
      <c r="N380" s="58"/>
      <c r="O380" s="62"/>
      <c r="P380" s="2"/>
      <c r="Q380" s="2"/>
      <c r="R380" s="1" t="s">
        <v>239</v>
      </c>
      <c r="T380" s="58">
        <v>17</v>
      </c>
      <c r="U380" s="58">
        <v>21</v>
      </c>
      <c r="V380" s="58">
        <v>17</v>
      </c>
      <c r="W380" s="62"/>
      <c r="X380" s="2"/>
      <c r="Y380" s="93" t="s">
        <v>10</v>
      </c>
      <c r="Z380" s="55" t="s">
        <v>89</v>
      </c>
      <c r="AA380" s="94"/>
      <c r="AB380" s="94"/>
      <c r="AC380" s="94"/>
      <c r="AD380" s="94"/>
      <c r="AE380" s="95"/>
    </row>
    <row r="381" spans="2:31" ht="10.5" customHeight="1">
      <c r="B381" s="55" t="s">
        <v>90</v>
      </c>
      <c r="C381" s="55"/>
      <c r="D381" s="55"/>
      <c r="E381" s="55"/>
      <c r="F381" s="55"/>
      <c r="G381" s="63"/>
      <c r="H381" s="2"/>
      <c r="I381" s="2"/>
      <c r="J381" s="55" t="s">
        <v>91</v>
      </c>
      <c r="K381" s="55"/>
      <c r="L381" s="55"/>
      <c r="M381" s="55"/>
      <c r="N381" s="55"/>
      <c r="O381" s="63"/>
      <c r="P381" s="2"/>
      <c r="Q381" s="2"/>
      <c r="R381" s="55" t="s">
        <v>89</v>
      </c>
      <c r="S381" s="55"/>
      <c r="T381" s="55"/>
      <c r="U381" s="55"/>
      <c r="V381" s="55"/>
      <c r="W381" s="63"/>
      <c r="X381" s="2"/>
      <c r="Y381" s="93" t="s">
        <v>11</v>
      </c>
      <c r="Z381" s="55" t="s">
        <v>90</v>
      </c>
      <c r="AA381" s="94"/>
      <c r="AB381" s="94"/>
      <c r="AC381" s="94"/>
      <c r="AD381" s="94"/>
      <c r="AE381" s="95"/>
    </row>
    <row r="382" ht="10.5" customHeight="1"/>
    <row r="383" ht="10.5" customHeight="1"/>
    <row r="384" ht="10.5" customHeight="1"/>
    <row r="385" ht="10.5" customHeight="1"/>
    <row r="386" ht="10.5" customHeight="1" thickBot="1"/>
    <row r="387" spans="2:31" s="65" customFormat="1" ht="13.5" customHeight="1" thickBot="1">
      <c r="B387" s="149" t="s">
        <v>17</v>
      </c>
      <c r="C387" s="150"/>
      <c r="D387" s="150"/>
      <c r="E387" s="150"/>
      <c r="F387" s="150"/>
      <c r="G387" s="150"/>
      <c r="H387" s="150"/>
      <c r="I387" s="150"/>
      <c r="J387" s="150"/>
      <c r="K387" s="150"/>
      <c r="L387" s="150"/>
      <c r="M387" s="150"/>
      <c r="N387" s="150"/>
      <c r="O387" s="150"/>
      <c r="P387" s="150"/>
      <c r="Q387" s="150"/>
      <c r="R387" s="150"/>
      <c r="S387" s="150"/>
      <c r="T387" s="150"/>
      <c r="U387" s="150"/>
      <c r="V387" s="150"/>
      <c r="W387" s="150"/>
      <c r="X387" s="150"/>
      <c r="Y387" s="150"/>
      <c r="Z387" s="151"/>
      <c r="AA387" s="115"/>
      <c r="AB387" s="149" t="s">
        <v>104</v>
      </c>
      <c r="AC387" s="151"/>
      <c r="AD387" s="116"/>
      <c r="AE387" s="117">
        <v>15</v>
      </c>
    </row>
    <row r="388" ht="10.5" customHeight="1"/>
    <row r="389" spans="2:31" ht="10.5" customHeight="1">
      <c r="B389" s="2"/>
      <c r="C389" s="2"/>
      <c r="D389" s="2"/>
      <c r="E389" s="2"/>
      <c r="F389" s="2"/>
      <c r="G389" s="54">
        <v>1</v>
      </c>
      <c r="H389" s="55" t="s">
        <v>93</v>
      </c>
      <c r="I389" s="55"/>
      <c r="J389" s="55"/>
      <c r="K389" s="55"/>
      <c r="L389" s="55"/>
      <c r="M389" s="55"/>
      <c r="T389" s="2"/>
      <c r="U389" s="2"/>
      <c r="V389" s="2"/>
      <c r="W389" s="2"/>
      <c r="X389" s="2"/>
      <c r="Y389" s="2"/>
      <c r="Z389" s="80" t="s">
        <v>27</v>
      </c>
      <c r="AA389" s="2"/>
      <c r="AB389" s="2"/>
      <c r="AC389" s="2"/>
      <c r="AD389" s="2"/>
      <c r="AE389" s="2"/>
    </row>
    <row r="390" spans="4:31" ht="10.5" customHeight="1">
      <c r="D390" s="2"/>
      <c r="E390" s="2"/>
      <c r="F390" s="2"/>
      <c r="G390" s="3"/>
      <c r="H390" s="2"/>
      <c r="K390" s="2"/>
      <c r="L390" s="2"/>
      <c r="M390" s="57">
        <v>4</v>
      </c>
      <c r="N390" s="2"/>
      <c r="O390" s="2"/>
      <c r="P390" s="2"/>
      <c r="Q390" s="2"/>
      <c r="R390" s="2"/>
      <c r="S390" s="3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2:31" ht="10.5" customHeight="1">
      <c r="B391" s="2"/>
      <c r="C391" s="2"/>
      <c r="D391" s="2"/>
      <c r="E391" s="2"/>
      <c r="F391" s="2"/>
      <c r="G391" s="2"/>
      <c r="I391" s="1" t="s">
        <v>223</v>
      </c>
      <c r="K391" s="58">
        <v>17</v>
      </c>
      <c r="L391" s="58">
        <v>21</v>
      </c>
      <c r="M391" s="58">
        <v>21</v>
      </c>
      <c r="N391" s="55" t="s">
        <v>93</v>
      </c>
      <c r="O391" s="55"/>
      <c r="P391" s="55"/>
      <c r="Q391" s="55"/>
      <c r="R391" s="55"/>
      <c r="S391" s="55"/>
      <c r="T391" s="2"/>
      <c r="U391" s="2"/>
      <c r="V391" s="2"/>
      <c r="W391" s="2"/>
      <c r="X391" s="2"/>
      <c r="Y391" s="3"/>
      <c r="Z391" s="2"/>
      <c r="AA391" s="2"/>
      <c r="AB391" s="2"/>
      <c r="AC391" s="2"/>
      <c r="AD391" s="2"/>
      <c r="AE391" s="2"/>
    </row>
    <row r="392" spans="2:31" ht="10.5" customHeight="1">
      <c r="B392" s="2"/>
      <c r="C392" s="2"/>
      <c r="D392" s="2"/>
      <c r="E392" s="2"/>
      <c r="F392" s="2"/>
      <c r="G392" s="3"/>
      <c r="I392" s="1" t="s">
        <v>243</v>
      </c>
      <c r="K392" s="58">
        <v>21</v>
      </c>
      <c r="L392" s="58">
        <v>10</v>
      </c>
      <c r="M392" s="58">
        <v>12</v>
      </c>
      <c r="N392" s="2"/>
      <c r="O392" s="2"/>
      <c r="P392" s="2"/>
      <c r="Q392" s="2"/>
      <c r="R392" s="2"/>
      <c r="S392" s="57">
        <v>8</v>
      </c>
      <c r="T392" s="2"/>
      <c r="U392" s="2"/>
      <c r="V392" s="2"/>
      <c r="W392" s="2"/>
      <c r="X392" s="2"/>
      <c r="Y392" s="3"/>
      <c r="Z392" s="2"/>
      <c r="AA392" s="2"/>
      <c r="AB392" s="2"/>
      <c r="AC392" s="2"/>
      <c r="AD392" s="2"/>
      <c r="AE392" s="2"/>
    </row>
    <row r="393" spans="2:31" ht="10.5" customHeight="1">
      <c r="B393" s="2"/>
      <c r="C393" s="2"/>
      <c r="D393" s="2"/>
      <c r="E393" s="2"/>
      <c r="F393" s="2"/>
      <c r="G393" s="3"/>
      <c r="H393" s="55" t="s">
        <v>94</v>
      </c>
      <c r="I393" s="55"/>
      <c r="J393" s="55"/>
      <c r="K393" s="55"/>
      <c r="L393" s="55"/>
      <c r="M393" s="63"/>
      <c r="N393" s="2"/>
      <c r="O393" s="2"/>
      <c r="P393" s="2"/>
      <c r="Q393" s="2"/>
      <c r="R393" s="2"/>
      <c r="S393" s="6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4:31" ht="10.5" customHeight="1">
      <c r="D394" s="2"/>
      <c r="E394" s="2"/>
      <c r="F394" s="2"/>
      <c r="G394" s="3"/>
      <c r="H394" s="2"/>
      <c r="I394" s="2"/>
      <c r="J394" s="2"/>
      <c r="K394" s="2"/>
      <c r="L394" s="2"/>
      <c r="M394" s="2"/>
      <c r="N394" s="2"/>
      <c r="O394" s="1" t="s">
        <v>223</v>
      </c>
      <c r="P394" s="2"/>
      <c r="Q394" s="58">
        <v>21</v>
      </c>
      <c r="R394" s="58">
        <v>21</v>
      </c>
      <c r="S394" s="58"/>
      <c r="T394" s="55" t="s">
        <v>93</v>
      </c>
      <c r="U394" s="55"/>
      <c r="V394" s="55"/>
      <c r="W394" s="55"/>
      <c r="X394" s="55"/>
      <c r="Y394" s="55"/>
      <c r="Z394" s="2"/>
      <c r="AA394" s="2"/>
      <c r="AB394" s="2"/>
      <c r="AC394" s="2"/>
      <c r="AD394" s="2"/>
      <c r="AE394" s="2"/>
    </row>
    <row r="395" spans="2:31" ht="10.5" customHeight="1">
      <c r="B395" s="2"/>
      <c r="C395" s="2"/>
      <c r="D395" s="2"/>
      <c r="E395" s="2"/>
      <c r="F395" s="2"/>
      <c r="G395" s="64" t="s">
        <v>8</v>
      </c>
      <c r="H395" s="55" t="s">
        <v>95</v>
      </c>
      <c r="I395" s="55"/>
      <c r="J395" s="55"/>
      <c r="K395" s="55"/>
      <c r="L395" s="55"/>
      <c r="M395" s="55"/>
      <c r="N395" s="2"/>
      <c r="O395" s="2" t="s">
        <v>244</v>
      </c>
      <c r="P395" s="2"/>
      <c r="Q395" s="58">
        <v>18</v>
      </c>
      <c r="R395" s="58">
        <v>14</v>
      </c>
      <c r="S395" s="58"/>
      <c r="T395" s="2"/>
      <c r="U395" s="2"/>
      <c r="V395" s="2"/>
      <c r="W395" s="2"/>
      <c r="X395" s="2"/>
      <c r="Y395" s="60">
        <v>10</v>
      </c>
      <c r="Z395" s="2"/>
      <c r="AA395" s="2"/>
      <c r="AB395" s="2"/>
      <c r="AC395" s="2"/>
      <c r="AD395" s="2"/>
      <c r="AE395" s="2"/>
    </row>
    <row r="396" spans="2:31" ht="10.5" customHeight="1">
      <c r="B396" s="2"/>
      <c r="C396" s="2"/>
      <c r="D396" s="2"/>
      <c r="E396" s="2"/>
      <c r="F396" s="2"/>
      <c r="G396" s="2"/>
      <c r="K396" s="2"/>
      <c r="L396" s="2"/>
      <c r="M396" s="57">
        <v>5</v>
      </c>
      <c r="N396" s="2"/>
      <c r="O396" s="2"/>
      <c r="P396" s="2"/>
      <c r="Q396" s="2"/>
      <c r="R396" s="2"/>
      <c r="S396" s="60"/>
      <c r="T396" s="2"/>
      <c r="U396" s="2"/>
      <c r="V396" s="2"/>
      <c r="W396" s="2"/>
      <c r="X396" s="2"/>
      <c r="Y396" s="62"/>
      <c r="Z396" s="2"/>
      <c r="AA396" s="2"/>
      <c r="AB396" s="2"/>
      <c r="AC396" s="2"/>
      <c r="AD396" s="2"/>
      <c r="AE396" s="2"/>
    </row>
    <row r="397" spans="2:31" ht="10.5" customHeight="1">
      <c r="B397" s="55" t="s">
        <v>96</v>
      </c>
      <c r="C397" s="55"/>
      <c r="D397" s="55"/>
      <c r="E397" s="55"/>
      <c r="F397" s="55"/>
      <c r="H397" s="2"/>
      <c r="I397" s="1" t="s">
        <v>223</v>
      </c>
      <c r="K397" s="58">
        <v>8</v>
      </c>
      <c r="L397" s="58">
        <v>12</v>
      </c>
      <c r="M397" s="58"/>
      <c r="N397" s="55" t="s">
        <v>96</v>
      </c>
      <c r="O397" s="55"/>
      <c r="P397" s="55"/>
      <c r="Q397" s="55"/>
      <c r="R397" s="55"/>
      <c r="S397" s="63"/>
      <c r="T397" s="2"/>
      <c r="U397" s="2"/>
      <c r="V397" s="2"/>
      <c r="W397" s="2"/>
      <c r="X397" s="2"/>
      <c r="Y397" s="62"/>
      <c r="Z397" s="2"/>
      <c r="AA397" s="2"/>
      <c r="AB397" s="2"/>
      <c r="AC397" s="2"/>
      <c r="AD397" s="2"/>
      <c r="AE397" s="2"/>
    </row>
    <row r="398" spans="2:31" ht="10.5" customHeight="1">
      <c r="B398" s="1" t="s">
        <v>223</v>
      </c>
      <c r="D398" s="58">
        <v>21</v>
      </c>
      <c r="E398" s="58">
        <v>21</v>
      </c>
      <c r="F398" s="58"/>
      <c r="G398" s="57">
        <v>1</v>
      </c>
      <c r="I398" s="1" t="s">
        <v>225</v>
      </c>
      <c r="K398" s="58">
        <v>21</v>
      </c>
      <c r="L398" s="58">
        <v>21</v>
      </c>
      <c r="M398" s="58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62"/>
      <c r="Z398" s="2"/>
      <c r="AA398" s="2"/>
      <c r="AB398" s="2"/>
      <c r="AC398" s="2"/>
      <c r="AD398" s="2"/>
      <c r="AE398" s="2"/>
    </row>
    <row r="399" spans="2:31" ht="10.5" customHeight="1">
      <c r="B399" s="1" t="s">
        <v>242</v>
      </c>
      <c r="D399" s="58">
        <v>5</v>
      </c>
      <c r="E399" s="58">
        <v>6</v>
      </c>
      <c r="F399" s="58"/>
      <c r="G399" s="62"/>
      <c r="H399" s="55" t="s">
        <v>96</v>
      </c>
      <c r="I399" s="55"/>
      <c r="J399" s="55"/>
      <c r="K399" s="55"/>
      <c r="L399" s="55"/>
      <c r="M399" s="63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62"/>
      <c r="Z399" s="2"/>
      <c r="AA399" s="2"/>
      <c r="AB399" s="2"/>
      <c r="AC399" s="2"/>
      <c r="AD399" s="2"/>
      <c r="AE399" s="2"/>
    </row>
    <row r="400" spans="2:31" ht="10.5" customHeight="1">
      <c r="B400" s="55" t="s">
        <v>97</v>
      </c>
      <c r="C400" s="55"/>
      <c r="D400" s="55"/>
      <c r="E400" s="55"/>
      <c r="F400" s="55"/>
      <c r="G400" s="63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62"/>
      <c r="Z400" s="2"/>
      <c r="AA400" s="2"/>
      <c r="AB400" s="2"/>
      <c r="AC400" s="2"/>
      <c r="AD400" s="2"/>
      <c r="AE400" s="2"/>
    </row>
    <row r="401" spans="4:31" ht="10.5" customHeight="1">
      <c r="D401" s="2"/>
      <c r="E401" s="2"/>
      <c r="F401" s="2"/>
      <c r="G401" s="3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1" t="s">
        <v>223</v>
      </c>
      <c r="V401" s="2"/>
      <c r="W401" s="58">
        <v>21</v>
      </c>
      <c r="X401" s="58">
        <v>21</v>
      </c>
      <c r="Y401" s="58"/>
      <c r="Z401" s="59" t="s">
        <v>9</v>
      </c>
      <c r="AA401" s="55" t="s">
        <v>93</v>
      </c>
      <c r="AB401" s="55"/>
      <c r="AC401" s="55"/>
      <c r="AD401" s="55"/>
      <c r="AE401" s="55"/>
    </row>
    <row r="402" spans="2:31" ht="10.5" customHeight="1">
      <c r="B402" s="127" t="s">
        <v>98</v>
      </c>
      <c r="C402" s="127"/>
      <c r="D402" s="127"/>
      <c r="E402" s="127"/>
      <c r="F402" s="127"/>
      <c r="G402" s="127"/>
      <c r="H402" s="2"/>
      <c r="J402" s="2"/>
      <c r="K402" s="2"/>
      <c r="L402" s="2"/>
      <c r="M402" s="3"/>
      <c r="N402" s="2"/>
      <c r="O402" s="2"/>
      <c r="P402" s="2"/>
      <c r="Q402" s="2"/>
      <c r="R402" s="2"/>
      <c r="S402" s="2"/>
      <c r="T402" s="2"/>
      <c r="U402" s="2" t="s">
        <v>227</v>
      </c>
      <c r="V402" s="2"/>
      <c r="W402" s="58">
        <v>14</v>
      </c>
      <c r="X402" s="58">
        <v>11</v>
      </c>
      <c r="Y402" s="58"/>
      <c r="Z402" s="2"/>
      <c r="AA402" s="2"/>
      <c r="AB402" s="2"/>
      <c r="AC402" s="2"/>
      <c r="AD402" s="2"/>
      <c r="AE402" s="2"/>
    </row>
    <row r="403" spans="2:31" ht="10.5" customHeight="1">
      <c r="B403" s="1" t="s">
        <v>223</v>
      </c>
      <c r="D403" s="58" t="s">
        <v>247</v>
      </c>
      <c r="E403" s="58"/>
      <c r="F403" s="58"/>
      <c r="G403" s="57">
        <v>2</v>
      </c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62"/>
      <c r="Z403" s="2"/>
      <c r="AA403" s="2"/>
      <c r="AB403" s="2"/>
      <c r="AC403" s="2"/>
      <c r="AD403" s="2"/>
      <c r="AE403" s="2"/>
    </row>
    <row r="404" spans="2:31" ht="10.5" customHeight="1">
      <c r="B404" s="1" t="s">
        <v>242</v>
      </c>
      <c r="D404" s="58"/>
      <c r="E404" s="58"/>
      <c r="F404" s="58"/>
      <c r="G404" s="62"/>
      <c r="H404" s="55" t="s">
        <v>99</v>
      </c>
      <c r="I404" s="55"/>
      <c r="J404" s="55"/>
      <c r="K404" s="55"/>
      <c r="L404" s="55"/>
      <c r="M404" s="55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62"/>
      <c r="Z404" s="59" t="s">
        <v>10</v>
      </c>
      <c r="AA404" s="55" t="s">
        <v>100</v>
      </c>
      <c r="AB404" s="55"/>
      <c r="AC404" s="55"/>
      <c r="AD404" s="55"/>
      <c r="AE404" s="55"/>
    </row>
    <row r="405" spans="2:31" ht="10.5" customHeight="1">
      <c r="B405" s="55" t="s">
        <v>99</v>
      </c>
      <c r="C405" s="55"/>
      <c r="D405" s="55"/>
      <c r="E405" s="55"/>
      <c r="F405" s="55"/>
      <c r="G405" s="63"/>
      <c r="K405" s="2"/>
      <c r="L405" s="2"/>
      <c r="M405" s="57">
        <v>6</v>
      </c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62"/>
      <c r="Z405" s="2"/>
      <c r="AA405" s="2"/>
      <c r="AB405" s="2"/>
      <c r="AC405" s="2"/>
      <c r="AD405" s="2"/>
      <c r="AE405" s="2"/>
    </row>
    <row r="406" spans="8:31" ht="10.5" customHeight="1">
      <c r="H406" s="2"/>
      <c r="I406" s="1" t="s">
        <v>223</v>
      </c>
      <c r="K406" s="58">
        <v>18</v>
      </c>
      <c r="L406" s="58">
        <v>16</v>
      </c>
      <c r="M406" s="58"/>
      <c r="N406" s="55" t="s">
        <v>100</v>
      </c>
      <c r="O406" s="55"/>
      <c r="P406" s="55"/>
      <c r="Q406" s="55"/>
      <c r="R406" s="55"/>
      <c r="S406" s="55"/>
      <c r="T406" s="2"/>
      <c r="U406" s="2"/>
      <c r="V406" s="2"/>
      <c r="W406" s="2"/>
      <c r="X406" s="2"/>
      <c r="Y406" s="62"/>
      <c r="Z406" s="2"/>
      <c r="AA406" s="2"/>
      <c r="AB406" s="2"/>
      <c r="AC406" s="2"/>
      <c r="AD406" s="2"/>
      <c r="AE406" s="2"/>
    </row>
    <row r="407" spans="2:31" ht="10.5" customHeight="1">
      <c r="B407" s="2"/>
      <c r="C407" s="2"/>
      <c r="D407" s="2"/>
      <c r="E407" s="2"/>
      <c r="F407" s="2"/>
      <c r="G407" s="2"/>
      <c r="I407" s="1" t="s">
        <v>225</v>
      </c>
      <c r="K407" s="58">
        <v>21</v>
      </c>
      <c r="L407" s="58">
        <v>21</v>
      </c>
      <c r="M407" s="58"/>
      <c r="N407" s="2"/>
      <c r="O407" s="2"/>
      <c r="P407" s="2"/>
      <c r="Q407" s="2"/>
      <c r="R407" s="2"/>
      <c r="S407" s="57">
        <v>9</v>
      </c>
      <c r="T407" s="2"/>
      <c r="U407" s="2"/>
      <c r="V407" s="2"/>
      <c r="W407" s="2"/>
      <c r="X407" s="2"/>
      <c r="Y407" s="62"/>
      <c r="Z407" s="2"/>
      <c r="AA407" s="2"/>
      <c r="AB407" s="2"/>
      <c r="AC407" s="2"/>
      <c r="AD407" s="2"/>
      <c r="AE407" s="2"/>
    </row>
    <row r="408" spans="2:31" ht="10.5" customHeight="1">
      <c r="B408" s="2"/>
      <c r="C408" s="2"/>
      <c r="D408" s="2"/>
      <c r="E408" s="2"/>
      <c r="F408" s="2"/>
      <c r="G408" s="77" t="s">
        <v>8</v>
      </c>
      <c r="H408" s="55" t="s">
        <v>100</v>
      </c>
      <c r="I408" s="55"/>
      <c r="J408" s="55"/>
      <c r="K408" s="55"/>
      <c r="L408" s="55"/>
      <c r="M408" s="63"/>
      <c r="N408" s="2"/>
      <c r="O408" s="2"/>
      <c r="P408" s="2"/>
      <c r="Q408" s="2"/>
      <c r="R408" s="2"/>
      <c r="S408" s="62"/>
      <c r="T408" s="2"/>
      <c r="U408" s="2"/>
      <c r="V408" s="2"/>
      <c r="W408" s="2"/>
      <c r="X408" s="2"/>
      <c r="Y408" s="62"/>
      <c r="Z408" s="2"/>
      <c r="AA408" s="2"/>
      <c r="AB408" s="2"/>
      <c r="AC408" s="2"/>
      <c r="AD408" s="2"/>
      <c r="AE408" s="2"/>
    </row>
    <row r="409" spans="8:31" ht="10.5" customHeight="1">
      <c r="H409" s="2"/>
      <c r="I409" s="2"/>
      <c r="J409" s="2"/>
      <c r="K409" s="2"/>
      <c r="L409" s="2"/>
      <c r="M409" s="2"/>
      <c r="N409" s="2"/>
      <c r="O409" s="1" t="s">
        <v>223</v>
      </c>
      <c r="P409" s="2"/>
      <c r="Q409" s="58">
        <v>21</v>
      </c>
      <c r="R409" s="58">
        <v>21</v>
      </c>
      <c r="S409" s="58"/>
      <c r="T409" s="55" t="s">
        <v>100</v>
      </c>
      <c r="U409" s="55"/>
      <c r="V409" s="55"/>
      <c r="W409" s="55"/>
      <c r="X409" s="55"/>
      <c r="Y409" s="63"/>
      <c r="Z409" s="2"/>
      <c r="AA409" s="2"/>
      <c r="AB409" s="2"/>
      <c r="AC409" s="2"/>
      <c r="AD409" s="2"/>
      <c r="AE409" s="2"/>
    </row>
    <row r="410" spans="2:31" ht="10.5" customHeight="1">
      <c r="B410" s="55" t="s">
        <v>101</v>
      </c>
      <c r="C410" s="55"/>
      <c r="D410" s="55"/>
      <c r="E410" s="55"/>
      <c r="F410" s="55"/>
      <c r="G410" s="55"/>
      <c r="H410" s="2"/>
      <c r="I410" s="2"/>
      <c r="J410" s="2"/>
      <c r="K410" s="2"/>
      <c r="L410" s="2"/>
      <c r="M410" s="3"/>
      <c r="N410" s="2"/>
      <c r="O410" s="2" t="s">
        <v>244</v>
      </c>
      <c r="P410" s="2"/>
      <c r="Q410" s="58">
        <v>16</v>
      </c>
      <c r="R410" s="58">
        <v>18</v>
      </c>
      <c r="S410" s="58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2:31" ht="10.5" customHeight="1">
      <c r="B411" s="1" t="s">
        <v>223</v>
      </c>
      <c r="D411" s="58">
        <v>13</v>
      </c>
      <c r="E411" s="58">
        <v>12</v>
      </c>
      <c r="F411" s="58"/>
      <c r="G411" s="57">
        <v>3</v>
      </c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62"/>
      <c r="T411" s="2"/>
      <c r="U411" s="2"/>
      <c r="V411" s="2"/>
      <c r="W411" s="2"/>
      <c r="X411" s="2"/>
      <c r="Y411" s="2"/>
      <c r="Z411" s="55" t="s">
        <v>11</v>
      </c>
      <c r="AA411" s="55" t="s">
        <v>96</v>
      </c>
      <c r="AB411" s="55"/>
      <c r="AC411" s="55"/>
      <c r="AD411" s="55"/>
      <c r="AE411" s="55"/>
    </row>
    <row r="412" spans="2:31" ht="10.5" customHeight="1">
      <c r="B412" s="1" t="s">
        <v>242</v>
      </c>
      <c r="D412" s="58">
        <v>21</v>
      </c>
      <c r="E412" s="58">
        <v>21</v>
      </c>
      <c r="F412" s="58"/>
      <c r="G412" s="62"/>
      <c r="H412" s="55" t="s">
        <v>102</v>
      </c>
      <c r="I412" s="55"/>
      <c r="J412" s="55"/>
      <c r="K412" s="55"/>
      <c r="L412" s="55"/>
      <c r="M412" s="55"/>
      <c r="N412" s="2"/>
      <c r="O412" s="2"/>
      <c r="P412" s="2"/>
      <c r="Q412" s="2"/>
      <c r="R412" s="2"/>
      <c r="S412" s="6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2:31" ht="10.5" customHeight="1">
      <c r="B413" s="55" t="s">
        <v>102</v>
      </c>
      <c r="C413" s="55"/>
      <c r="D413" s="55"/>
      <c r="E413" s="55"/>
      <c r="F413" s="55"/>
      <c r="G413" s="63"/>
      <c r="K413" s="2"/>
      <c r="L413" s="2"/>
      <c r="M413" s="57">
        <v>7</v>
      </c>
      <c r="N413" s="2"/>
      <c r="O413" s="2"/>
      <c r="P413" s="2"/>
      <c r="Q413" s="2"/>
      <c r="R413" s="2"/>
      <c r="S413" s="60"/>
      <c r="T413" s="2"/>
      <c r="U413" s="2"/>
      <c r="V413" s="2"/>
      <c r="W413" s="2"/>
      <c r="X413" s="2"/>
      <c r="Y413" s="2"/>
      <c r="Z413" s="55" t="s">
        <v>11</v>
      </c>
      <c r="AA413" s="55" t="s">
        <v>103</v>
      </c>
      <c r="AB413" s="55"/>
      <c r="AC413" s="55"/>
      <c r="AD413" s="55"/>
      <c r="AE413" s="55"/>
    </row>
    <row r="414" spans="8:31" ht="10.5" customHeight="1">
      <c r="H414" s="2"/>
      <c r="I414" s="1" t="s">
        <v>223</v>
      </c>
      <c r="K414" s="58">
        <v>8</v>
      </c>
      <c r="L414" s="58">
        <v>12</v>
      </c>
      <c r="M414" s="58"/>
      <c r="N414" s="55" t="s">
        <v>103</v>
      </c>
      <c r="O414" s="55"/>
      <c r="P414" s="55"/>
      <c r="Q414" s="55"/>
      <c r="R414" s="55"/>
      <c r="S414" s="63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2:31" ht="10.5" customHeight="1">
      <c r="B415" s="2"/>
      <c r="C415" s="2"/>
      <c r="D415" s="2"/>
      <c r="E415" s="2"/>
      <c r="F415" s="2"/>
      <c r="G415" s="2"/>
      <c r="I415" s="1" t="s">
        <v>225</v>
      </c>
      <c r="K415" s="58">
        <v>21</v>
      </c>
      <c r="L415" s="58">
        <v>21</v>
      </c>
      <c r="M415" s="58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2:31" ht="10.5" customHeight="1">
      <c r="B416" s="2"/>
      <c r="C416" s="2"/>
      <c r="D416" s="2"/>
      <c r="E416" s="2"/>
      <c r="F416" s="2"/>
      <c r="G416" s="54">
        <v>2</v>
      </c>
      <c r="H416" s="55" t="s">
        <v>103</v>
      </c>
      <c r="I416" s="55"/>
      <c r="J416" s="55"/>
      <c r="K416" s="55"/>
      <c r="L416" s="55"/>
      <c r="M416" s="63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ht="10.5" customHeight="1" thickBot="1"/>
    <row r="418" spans="2:31" s="65" customFormat="1" ht="13.5" customHeight="1" thickBot="1">
      <c r="B418" s="149" t="s">
        <v>17</v>
      </c>
      <c r="C418" s="150"/>
      <c r="D418" s="150"/>
      <c r="E418" s="150"/>
      <c r="F418" s="150"/>
      <c r="G418" s="150"/>
      <c r="H418" s="150"/>
      <c r="I418" s="150"/>
      <c r="J418" s="150"/>
      <c r="K418" s="150"/>
      <c r="L418" s="150"/>
      <c r="M418" s="150"/>
      <c r="N418" s="150"/>
      <c r="O418" s="150"/>
      <c r="P418" s="150"/>
      <c r="Q418" s="150"/>
      <c r="R418" s="150"/>
      <c r="S418" s="150"/>
      <c r="T418" s="150"/>
      <c r="U418" s="150"/>
      <c r="V418" s="150"/>
      <c r="W418" s="150"/>
      <c r="X418" s="150"/>
      <c r="Y418" s="150"/>
      <c r="Z418" s="151"/>
      <c r="AA418" s="115"/>
      <c r="AB418" s="149" t="s">
        <v>105</v>
      </c>
      <c r="AC418" s="151"/>
      <c r="AD418" s="116"/>
      <c r="AE418" s="117">
        <v>16</v>
      </c>
    </row>
    <row r="419" ht="10.5" customHeight="1"/>
    <row r="420" ht="10.5" customHeight="1">
      <c r="Z420" s="80" t="s">
        <v>27</v>
      </c>
    </row>
    <row r="421" ht="10.5" customHeight="1" thickBot="1"/>
    <row r="422" spans="2:31" ht="10.5" customHeight="1" thickBot="1">
      <c r="B422" s="45"/>
      <c r="C422" s="45"/>
      <c r="D422" s="45"/>
      <c r="E422" s="45"/>
      <c r="F422" s="45"/>
      <c r="G422" s="46"/>
      <c r="H422" s="2"/>
      <c r="I422" s="45"/>
      <c r="J422" s="45"/>
      <c r="K422" s="45"/>
      <c r="L422" s="45"/>
      <c r="M422" s="46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Y422" s="196" t="s">
        <v>92</v>
      </c>
      <c r="Z422" s="197"/>
      <c r="AA422" s="197"/>
      <c r="AB422" s="197"/>
      <c r="AC422" s="197"/>
      <c r="AD422" s="197"/>
      <c r="AE422" s="198"/>
    </row>
    <row r="423" spans="2:31" ht="10.5" customHeight="1">
      <c r="B423" s="2" t="s">
        <v>95</v>
      </c>
      <c r="C423" s="65"/>
      <c r="D423" s="65"/>
      <c r="E423" s="65"/>
      <c r="F423" s="65"/>
      <c r="G423" s="65"/>
      <c r="H423" s="65"/>
      <c r="I423" s="65"/>
      <c r="J423" s="2" t="s">
        <v>106</v>
      </c>
      <c r="K423" s="65"/>
      <c r="L423" s="65"/>
      <c r="M423" s="65"/>
      <c r="N423" s="65"/>
      <c r="O423" s="65"/>
      <c r="P423" s="65"/>
      <c r="Q423" s="65"/>
      <c r="R423" s="2" t="s">
        <v>100</v>
      </c>
      <c r="S423" s="65"/>
      <c r="T423" s="65"/>
      <c r="U423" s="65"/>
      <c r="V423" s="65"/>
      <c r="W423" s="65"/>
      <c r="Y423" s="96" t="s">
        <v>9</v>
      </c>
      <c r="Z423" s="2" t="s">
        <v>106</v>
      </c>
      <c r="AA423" s="97"/>
      <c r="AB423" s="97"/>
      <c r="AC423" s="97"/>
      <c r="AD423" s="97"/>
      <c r="AE423" s="98"/>
    </row>
    <row r="424" spans="2:31" ht="10.5" customHeight="1">
      <c r="B424" s="55" t="s">
        <v>103</v>
      </c>
      <c r="C424" s="68"/>
      <c r="D424" s="68"/>
      <c r="E424" s="68"/>
      <c r="F424" s="68"/>
      <c r="G424" s="68"/>
      <c r="H424" s="2"/>
      <c r="I424" s="45"/>
      <c r="J424" s="55" t="s">
        <v>102</v>
      </c>
      <c r="K424" s="68"/>
      <c r="L424" s="68"/>
      <c r="M424" s="68"/>
      <c r="N424" s="68"/>
      <c r="O424" s="68"/>
      <c r="P424" s="45"/>
      <c r="Q424" s="45"/>
      <c r="R424" s="55" t="s">
        <v>130</v>
      </c>
      <c r="S424" s="68"/>
      <c r="T424" s="68"/>
      <c r="U424" s="68"/>
      <c r="V424" s="68"/>
      <c r="W424" s="68"/>
      <c r="Y424" s="99"/>
      <c r="Z424" s="55" t="s">
        <v>102</v>
      </c>
      <c r="AA424" s="68"/>
      <c r="AB424" s="68"/>
      <c r="AC424" s="68"/>
      <c r="AD424" s="68"/>
      <c r="AE424" s="100"/>
    </row>
    <row r="425" spans="2:31" ht="10.5" customHeight="1">
      <c r="B425" s="1" t="s">
        <v>223</v>
      </c>
      <c r="C425" s="65"/>
      <c r="D425" s="69">
        <v>20</v>
      </c>
      <c r="E425" s="69">
        <v>19</v>
      </c>
      <c r="F425" s="69"/>
      <c r="G425" s="70">
        <v>1</v>
      </c>
      <c r="H425" s="45"/>
      <c r="I425" s="45"/>
      <c r="J425" s="1" t="s">
        <v>223</v>
      </c>
      <c r="K425" s="65"/>
      <c r="L425" s="69">
        <v>21</v>
      </c>
      <c r="M425" s="69">
        <v>22</v>
      </c>
      <c r="N425" s="69"/>
      <c r="O425" s="70">
        <v>2</v>
      </c>
      <c r="P425" s="45"/>
      <c r="Q425" s="45"/>
      <c r="R425" s="1" t="s">
        <v>223</v>
      </c>
      <c r="S425" s="65"/>
      <c r="T425" s="69">
        <v>21</v>
      </c>
      <c r="U425" s="69">
        <v>16</v>
      </c>
      <c r="V425" s="69">
        <v>21</v>
      </c>
      <c r="W425" s="70">
        <v>3</v>
      </c>
      <c r="Y425" s="101" t="s">
        <v>10</v>
      </c>
      <c r="Z425" s="2" t="s">
        <v>100</v>
      </c>
      <c r="AA425" s="45"/>
      <c r="AB425" s="45"/>
      <c r="AC425" s="45"/>
      <c r="AD425" s="45"/>
      <c r="AE425" s="102"/>
    </row>
    <row r="426" spans="2:31" ht="10.5" customHeight="1">
      <c r="B426" s="65" t="s">
        <v>228</v>
      </c>
      <c r="C426" s="65"/>
      <c r="D426" s="69">
        <v>22</v>
      </c>
      <c r="E426" s="69">
        <v>21</v>
      </c>
      <c r="F426" s="69"/>
      <c r="G426" s="71"/>
      <c r="H426" s="2"/>
      <c r="I426" s="45"/>
      <c r="J426" s="65" t="s">
        <v>240</v>
      </c>
      <c r="K426" s="65"/>
      <c r="L426" s="69">
        <v>8</v>
      </c>
      <c r="M426" s="69">
        <v>20</v>
      </c>
      <c r="N426" s="69"/>
      <c r="O426" s="71"/>
      <c r="P426" s="45"/>
      <c r="Q426" s="45"/>
      <c r="R426" s="65" t="s">
        <v>246</v>
      </c>
      <c r="S426" s="65"/>
      <c r="T426" s="69">
        <v>19</v>
      </c>
      <c r="U426" s="69">
        <v>21</v>
      </c>
      <c r="V426" s="69">
        <v>10</v>
      </c>
      <c r="W426" s="71"/>
      <c r="Y426" s="99"/>
      <c r="Z426" s="55" t="s">
        <v>130</v>
      </c>
      <c r="AA426" s="68"/>
      <c r="AB426" s="68"/>
      <c r="AC426" s="68"/>
      <c r="AD426" s="68"/>
      <c r="AE426" s="100"/>
    </row>
    <row r="427" spans="2:31" ht="10.5" customHeight="1">
      <c r="B427" s="2" t="s">
        <v>106</v>
      </c>
      <c r="C427" s="65"/>
      <c r="D427" s="65"/>
      <c r="E427" s="65"/>
      <c r="F427" s="65"/>
      <c r="G427" s="71"/>
      <c r="H427" s="45"/>
      <c r="I427" s="45"/>
      <c r="J427" s="2" t="s">
        <v>100</v>
      </c>
      <c r="K427" s="65"/>
      <c r="L427" s="65"/>
      <c r="M427" s="65"/>
      <c r="N427" s="65"/>
      <c r="O427" s="71"/>
      <c r="P427" s="45"/>
      <c r="Q427" s="45"/>
      <c r="R427" s="2" t="s">
        <v>95</v>
      </c>
      <c r="S427" s="65"/>
      <c r="T427" s="65"/>
      <c r="U427" s="65"/>
      <c r="V427" s="65"/>
      <c r="W427" s="71"/>
      <c r="Y427" s="101" t="s">
        <v>11</v>
      </c>
      <c r="Z427" s="2" t="s">
        <v>95</v>
      </c>
      <c r="AA427" s="45"/>
      <c r="AB427" s="45"/>
      <c r="AC427" s="45"/>
      <c r="AD427" s="45"/>
      <c r="AE427" s="102"/>
    </row>
    <row r="428" spans="2:31" ht="10.5" customHeight="1" thickBot="1">
      <c r="B428" s="55" t="s">
        <v>102</v>
      </c>
      <c r="C428" s="68"/>
      <c r="D428" s="68"/>
      <c r="E428" s="68"/>
      <c r="F428" s="68"/>
      <c r="G428" s="72"/>
      <c r="H428" s="2"/>
      <c r="I428" s="45"/>
      <c r="J428" s="55" t="s">
        <v>130</v>
      </c>
      <c r="K428" s="68"/>
      <c r="L428" s="68"/>
      <c r="M428" s="68"/>
      <c r="N428" s="68"/>
      <c r="O428" s="72"/>
      <c r="P428" s="45"/>
      <c r="Q428" s="45"/>
      <c r="R428" s="55" t="s">
        <v>103</v>
      </c>
      <c r="S428" s="68"/>
      <c r="T428" s="68"/>
      <c r="U428" s="68"/>
      <c r="V428" s="68"/>
      <c r="W428" s="72"/>
      <c r="Y428" s="103"/>
      <c r="Z428" s="55" t="s">
        <v>103</v>
      </c>
      <c r="AA428" s="104"/>
      <c r="AB428" s="104"/>
      <c r="AC428" s="104"/>
      <c r="AD428" s="104"/>
      <c r="AE428" s="105"/>
    </row>
    <row r="429" ht="10.5" customHeight="1"/>
    <row r="430" ht="10.5" customHeight="1"/>
    <row r="431" ht="10.5" customHeight="1" thickBot="1"/>
    <row r="432" spans="2:31" s="65" customFormat="1" ht="13.5" customHeight="1" thickBot="1">
      <c r="B432" s="149" t="s">
        <v>17</v>
      </c>
      <c r="C432" s="150"/>
      <c r="D432" s="150"/>
      <c r="E432" s="150"/>
      <c r="F432" s="150"/>
      <c r="G432" s="150"/>
      <c r="H432" s="150"/>
      <c r="I432" s="150"/>
      <c r="J432" s="150"/>
      <c r="K432" s="150"/>
      <c r="L432" s="150"/>
      <c r="M432" s="150"/>
      <c r="N432" s="150"/>
      <c r="O432" s="150"/>
      <c r="P432" s="150"/>
      <c r="Q432" s="150"/>
      <c r="R432" s="150"/>
      <c r="S432" s="150"/>
      <c r="T432" s="150"/>
      <c r="U432" s="150"/>
      <c r="V432" s="150"/>
      <c r="W432" s="150"/>
      <c r="X432" s="150"/>
      <c r="Y432" s="150"/>
      <c r="Z432" s="151"/>
      <c r="AA432" s="115"/>
      <c r="AB432" s="149" t="s">
        <v>24</v>
      </c>
      <c r="AC432" s="151"/>
      <c r="AD432" s="116"/>
      <c r="AE432" s="117">
        <v>17</v>
      </c>
    </row>
    <row r="433" ht="10.5" customHeight="1"/>
    <row r="434" ht="10.5" customHeight="1">
      <c r="Z434" s="80" t="s">
        <v>27</v>
      </c>
    </row>
    <row r="435" ht="10.5" customHeight="1" thickBot="1"/>
    <row r="436" spans="2:31" ht="10.5" customHeight="1" thickBot="1">
      <c r="B436" s="127" t="s">
        <v>108</v>
      </c>
      <c r="C436" s="127"/>
      <c r="D436" s="127"/>
      <c r="E436" s="127"/>
      <c r="F436" s="127"/>
      <c r="G436" s="131"/>
      <c r="H436" s="2"/>
      <c r="I436" s="2"/>
      <c r="J436" s="55" t="s">
        <v>106</v>
      </c>
      <c r="K436" s="55"/>
      <c r="L436" s="55"/>
      <c r="M436" s="55"/>
      <c r="N436" s="55"/>
      <c r="P436" s="2"/>
      <c r="Q436" s="2"/>
      <c r="R436" s="55" t="s">
        <v>109</v>
      </c>
      <c r="S436" s="55"/>
      <c r="T436" s="55"/>
      <c r="U436" s="55"/>
      <c r="V436" s="55"/>
      <c r="Y436" s="196" t="s">
        <v>92</v>
      </c>
      <c r="Z436" s="197"/>
      <c r="AA436" s="197"/>
      <c r="AB436" s="197"/>
      <c r="AC436" s="197"/>
      <c r="AD436" s="197"/>
      <c r="AE436" s="198"/>
    </row>
    <row r="437" spans="2:31" ht="10.5" customHeight="1">
      <c r="B437" s="1" t="s">
        <v>223</v>
      </c>
      <c r="D437" s="58" t="s">
        <v>247</v>
      </c>
      <c r="E437" s="58"/>
      <c r="F437" s="58"/>
      <c r="G437" s="57">
        <v>1</v>
      </c>
      <c r="H437" s="2"/>
      <c r="I437" s="2"/>
      <c r="J437" s="1" t="s">
        <v>223</v>
      </c>
      <c r="L437" s="58"/>
      <c r="M437" s="58"/>
      <c r="N437" s="58"/>
      <c r="O437" s="57">
        <v>2</v>
      </c>
      <c r="P437" s="2"/>
      <c r="Q437" s="2"/>
      <c r="R437" s="1" t="s">
        <v>223</v>
      </c>
      <c r="T437" s="58">
        <v>11</v>
      </c>
      <c r="U437" s="58">
        <v>14</v>
      </c>
      <c r="V437" s="58"/>
      <c r="W437" s="57">
        <v>3</v>
      </c>
      <c r="Y437" s="90" t="s">
        <v>9</v>
      </c>
      <c r="Z437" s="55" t="s">
        <v>106</v>
      </c>
      <c r="AA437" s="91"/>
      <c r="AB437" s="91"/>
      <c r="AC437" s="91"/>
      <c r="AD437" s="91"/>
      <c r="AE437" s="92"/>
    </row>
    <row r="438" spans="2:31" ht="10.5" customHeight="1">
      <c r="B438" s="1" t="s">
        <v>235</v>
      </c>
      <c r="D438" s="58"/>
      <c r="E438" s="58"/>
      <c r="F438" s="58"/>
      <c r="G438" s="62"/>
      <c r="H438" s="2"/>
      <c r="I438" s="2"/>
      <c r="J438" s="1" t="s">
        <v>228</v>
      </c>
      <c r="L438" s="58" t="s">
        <v>247</v>
      </c>
      <c r="M438" s="58"/>
      <c r="N438" s="58"/>
      <c r="O438" s="62"/>
      <c r="P438" s="2"/>
      <c r="Q438" s="2"/>
      <c r="R438" s="1" t="s">
        <v>227</v>
      </c>
      <c r="T438" s="58">
        <v>21</v>
      </c>
      <c r="U438" s="58">
        <v>21</v>
      </c>
      <c r="V438" s="58"/>
      <c r="W438" s="62"/>
      <c r="Y438" s="93" t="s">
        <v>10</v>
      </c>
      <c r="Z438" s="55" t="s">
        <v>109</v>
      </c>
      <c r="AA438" s="94"/>
      <c r="AB438" s="94"/>
      <c r="AC438" s="94"/>
      <c r="AD438" s="94"/>
      <c r="AE438" s="95"/>
    </row>
    <row r="439" spans="2:31" ht="10.5" customHeight="1">
      <c r="B439" s="55" t="s">
        <v>109</v>
      </c>
      <c r="C439" s="55"/>
      <c r="D439" s="55"/>
      <c r="E439" s="55"/>
      <c r="F439" s="55"/>
      <c r="G439" s="63"/>
      <c r="H439" s="2"/>
      <c r="I439" s="2"/>
      <c r="J439" s="127" t="s">
        <v>108</v>
      </c>
      <c r="K439" s="127"/>
      <c r="L439" s="127"/>
      <c r="M439" s="127"/>
      <c r="N439" s="127"/>
      <c r="O439" s="128"/>
      <c r="P439" s="2"/>
      <c r="Q439" s="2"/>
      <c r="R439" s="55" t="s">
        <v>106</v>
      </c>
      <c r="S439" s="55"/>
      <c r="T439" s="55"/>
      <c r="U439" s="55"/>
      <c r="V439" s="55"/>
      <c r="W439" s="63"/>
      <c r="Y439" s="93" t="s">
        <v>11</v>
      </c>
      <c r="Z439" s="94"/>
      <c r="AA439" s="94"/>
      <c r="AB439" s="94"/>
      <c r="AC439" s="94"/>
      <c r="AD439" s="94"/>
      <c r="AE439" s="95"/>
    </row>
    <row r="440" ht="10.5" customHeight="1" thickBot="1"/>
    <row r="441" spans="2:31" s="65" customFormat="1" ht="13.5" customHeight="1" thickBot="1">
      <c r="B441" s="149" t="s">
        <v>17</v>
      </c>
      <c r="C441" s="150"/>
      <c r="D441" s="150"/>
      <c r="E441" s="150"/>
      <c r="F441" s="150"/>
      <c r="G441" s="150"/>
      <c r="H441" s="150"/>
      <c r="I441" s="150"/>
      <c r="J441" s="150"/>
      <c r="K441" s="150"/>
      <c r="L441" s="150"/>
      <c r="M441" s="150"/>
      <c r="N441" s="150"/>
      <c r="O441" s="150"/>
      <c r="P441" s="150"/>
      <c r="Q441" s="150"/>
      <c r="R441" s="150"/>
      <c r="S441" s="150"/>
      <c r="T441" s="150"/>
      <c r="U441" s="150"/>
      <c r="V441" s="150"/>
      <c r="W441" s="150"/>
      <c r="X441" s="150"/>
      <c r="Y441" s="150"/>
      <c r="Z441" s="151"/>
      <c r="AA441" s="115"/>
      <c r="AB441" s="149" t="s">
        <v>110</v>
      </c>
      <c r="AC441" s="151"/>
      <c r="AD441" s="116"/>
      <c r="AE441" s="117">
        <v>18</v>
      </c>
    </row>
    <row r="442" ht="10.5" customHeight="1"/>
    <row r="443" spans="1:26" ht="10.5" customHeight="1">
      <c r="A443" s="45"/>
      <c r="B443" s="1" t="s">
        <v>111</v>
      </c>
      <c r="C443" s="65"/>
      <c r="D443" s="65"/>
      <c r="E443" s="65"/>
      <c r="F443" s="65"/>
      <c r="G443" s="65"/>
      <c r="H443" s="2"/>
      <c r="I443" s="45"/>
      <c r="J443" s="45"/>
      <c r="K443" s="45"/>
      <c r="L443" s="45"/>
      <c r="M443" s="46"/>
      <c r="N443" s="45"/>
      <c r="O443" s="45"/>
      <c r="P443" s="45"/>
      <c r="Q443" s="45"/>
      <c r="R443" s="45"/>
      <c r="S443" s="45"/>
      <c r="T443" s="45"/>
      <c r="U443" s="45"/>
      <c r="Z443" s="80" t="s">
        <v>27</v>
      </c>
    </row>
    <row r="444" spans="1:21" ht="10.5" customHeight="1">
      <c r="A444" s="81"/>
      <c r="B444" s="55" t="s">
        <v>93</v>
      </c>
      <c r="C444" s="68"/>
      <c r="D444" s="68"/>
      <c r="E444" s="68"/>
      <c r="F444" s="68"/>
      <c r="G444" s="68"/>
      <c r="H444" s="2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</row>
    <row r="445" spans="1:21" ht="10.5" customHeight="1">
      <c r="A445" s="82"/>
      <c r="B445" s="1" t="s">
        <v>223</v>
      </c>
      <c r="C445" s="45"/>
      <c r="D445" s="69">
        <v>21</v>
      </c>
      <c r="E445" s="69">
        <v>21</v>
      </c>
      <c r="F445" s="69"/>
      <c r="G445" s="70">
        <v>1</v>
      </c>
      <c r="H445" s="1" t="s">
        <v>111</v>
      </c>
      <c r="I445" s="45"/>
      <c r="J445" s="45"/>
      <c r="K445" s="45"/>
      <c r="L445" s="45"/>
      <c r="M445" s="46"/>
      <c r="N445" s="45"/>
      <c r="O445" s="45"/>
      <c r="P445" s="45"/>
      <c r="Q445" s="45"/>
      <c r="R445" s="45"/>
      <c r="S445" s="46"/>
      <c r="T445" s="45"/>
      <c r="U445" s="45"/>
    </row>
    <row r="446" spans="1:35" ht="10.5" customHeight="1">
      <c r="A446" s="82"/>
      <c r="B446" s="65" t="s">
        <v>245</v>
      </c>
      <c r="C446" s="65"/>
      <c r="D446" s="69">
        <v>2</v>
      </c>
      <c r="E446" s="69">
        <v>11</v>
      </c>
      <c r="F446" s="69"/>
      <c r="G446" s="71"/>
      <c r="H446" s="55" t="s">
        <v>93</v>
      </c>
      <c r="I446" s="68"/>
      <c r="J446" s="68"/>
      <c r="K446" s="68"/>
      <c r="L446" s="68"/>
      <c r="M446" s="68"/>
      <c r="N446" s="45"/>
      <c r="O446" s="45"/>
      <c r="P446" s="45"/>
      <c r="Q446" s="45"/>
      <c r="R446" s="45"/>
      <c r="S446" s="45"/>
      <c r="T446" s="45"/>
      <c r="U446" s="65"/>
      <c r="AI446" s="2"/>
    </row>
    <row r="447" spans="1:21" ht="10.5" customHeight="1">
      <c r="A447" s="83"/>
      <c r="B447" s="2" t="s">
        <v>250</v>
      </c>
      <c r="C447" s="65"/>
      <c r="D447" s="65"/>
      <c r="E447" s="65"/>
      <c r="F447" s="65"/>
      <c r="G447" s="71"/>
      <c r="H447" s="45"/>
      <c r="I447" s="45"/>
      <c r="J447" s="65"/>
      <c r="K447" s="45"/>
      <c r="L447" s="45"/>
      <c r="M447" s="45"/>
      <c r="N447" s="70">
        <v>3</v>
      </c>
      <c r="O447" s="45"/>
      <c r="P447" s="45"/>
      <c r="Q447" s="45"/>
      <c r="R447" s="45"/>
      <c r="S447" s="45"/>
      <c r="T447" s="45"/>
      <c r="U447" s="65"/>
    </row>
    <row r="448" spans="1:21" ht="10.5" customHeight="1">
      <c r="A448" s="83"/>
      <c r="B448" s="55" t="s">
        <v>113</v>
      </c>
      <c r="C448" s="68"/>
      <c r="D448" s="68"/>
      <c r="E448" s="68"/>
      <c r="F448" s="68"/>
      <c r="G448" s="72"/>
      <c r="H448" s="2"/>
      <c r="I448" s="45"/>
      <c r="J448" s="65"/>
      <c r="K448" s="45"/>
      <c r="L448" s="45"/>
      <c r="M448" s="45"/>
      <c r="N448" s="71"/>
      <c r="O448" s="65" t="s">
        <v>9</v>
      </c>
      <c r="P448" s="1" t="s">
        <v>111</v>
      </c>
      <c r="Q448" s="65"/>
      <c r="R448" s="65"/>
      <c r="S448" s="65"/>
      <c r="T448" s="65"/>
      <c r="U448" s="65"/>
    </row>
    <row r="449" spans="1:21" ht="10.5" customHeight="1">
      <c r="A449" s="83"/>
      <c r="B449" s="65"/>
      <c r="C449" s="65"/>
      <c r="D449" s="65"/>
      <c r="E449" s="65"/>
      <c r="F449" s="65"/>
      <c r="G449" s="65"/>
      <c r="H449" s="45"/>
      <c r="I449" s="45"/>
      <c r="J449" s="1" t="s">
        <v>223</v>
      </c>
      <c r="K449" s="45"/>
      <c r="L449" s="69">
        <v>21</v>
      </c>
      <c r="M449" s="69">
        <v>21</v>
      </c>
      <c r="N449" s="85"/>
      <c r="O449" s="68"/>
      <c r="P449" s="55" t="s">
        <v>93</v>
      </c>
      <c r="Q449" s="68"/>
      <c r="R449" s="68"/>
      <c r="S449" s="68"/>
      <c r="T449" s="68"/>
      <c r="U449" s="65"/>
    </row>
    <row r="450" spans="1:21" ht="10.5" customHeight="1">
      <c r="A450" s="83"/>
      <c r="B450" s="2" t="s">
        <v>107</v>
      </c>
      <c r="C450" s="65"/>
      <c r="D450" s="65"/>
      <c r="E450" s="65"/>
      <c r="F450" s="65"/>
      <c r="G450" s="65"/>
      <c r="H450" s="45"/>
      <c r="I450" s="45"/>
      <c r="J450" s="65" t="s">
        <v>246</v>
      </c>
      <c r="K450" s="45"/>
      <c r="L450" s="69">
        <v>7</v>
      </c>
      <c r="M450" s="69">
        <v>17</v>
      </c>
      <c r="N450" s="85"/>
      <c r="O450" s="45"/>
      <c r="P450" s="65"/>
      <c r="Q450" s="65"/>
      <c r="R450" s="65"/>
      <c r="S450" s="65"/>
      <c r="T450" s="65"/>
      <c r="U450" s="65"/>
    </row>
    <row r="451" spans="1:21" ht="10.5" customHeight="1">
      <c r="A451" s="65"/>
      <c r="B451" s="55" t="s">
        <v>99</v>
      </c>
      <c r="C451" s="68"/>
      <c r="D451" s="68"/>
      <c r="E451" s="68"/>
      <c r="F451" s="68"/>
      <c r="G451" s="68"/>
      <c r="H451" s="45"/>
      <c r="I451" s="45"/>
      <c r="J451" s="65"/>
      <c r="K451" s="45"/>
      <c r="L451" s="45"/>
      <c r="M451" s="45"/>
      <c r="N451" s="71"/>
      <c r="O451" s="65" t="s">
        <v>10</v>
      </c>
      <c r="P451" s="1" t="s">
        <v>96</v>
      </c>
      <c r="Q451" s="65"/>
      <c r="R451" s="65"/>
      <c r="S451" s="65"/>
      <c r="T451" s="65"/>
      <c r="U451" s="65"/>
    </row>
    <row r="452" spans="2:21" ht="10.5" customHeight="1">
      <c r="B452" s="1" t="s">
        <v>223</v>
      </c>
      <c r="C452" s="45"/>
      <c r="D452" s="69">
        <v>11</v>
      </c>
      <c r="E452" s="69">
        <v>15</v>
      </c>
      <c r="F452" s="69"/>
      <c r="G452" s="70">
        <v>2</v>
      </c>
      <c r="H452" s="1" t="s">
        <v>96</v>
      </c>
      <c r="I452" s="45"/>
      <c r="J452" s="65"/>
      <c r="K452" s="45"/>
      <c r="L452" s="45"/>
      <c r="M452" s="45"/>
      <c r="N452" s="71"/>
      <c r="O452" s="68"/>
      <c r="P452" s="55" t="s">
        <v>112</v>
      </c>
      <c r="Q452" s="68"/>
      <c r="R452" s="68"/>
      <c r="S452" s="68"/>
      <c r="T452" s="68"/>
      <c r="U452" s="65"/>
    </row>
    <row r="453" spans="1:21" ht="10.5" customHeight="1">
      <c r="A453" s="45"/>
      <c r="B453" s="65" t="s">
        <v>245</v>
      </c>
      <c r="C453" s="65"/>
      <c r="D453" s="69">
        <v>21</v>
      </c>
      <c r="E453" s="69">
        <v>21</v>
      </c>
      <c r="F453" s="69"/>
      <c r="G453" s="71"/>
      <c r="H453" s="55" t="s">
        <v>112</v>
      </c>
      <c r="I453" s="68"/>
      <c r="J453" s="68"/>
      <c r="K453" s="68"/>
      <c r="L453" s="68"/>
      <c r="M453" s="68"/>
      <c r="N453" s="72"/>
      <c r="O453" s="65"/>
      <c r="P453" s="65"/>
      <c r="Q453" s="65"/>
      <c r="R453" s="65"/>
      <c r="S453" s="65"/>
      <c r="T453" s="65"/>
      <c r="U453" s="65"/>
    </row>
    <row r="454" spans="1:21" ht="10.5" customHeight="1">
      <c r="A454" s="46"/>
      <c r="B454" s="1" t="s">
        <v>96</v>
      </c>
      <c r="C454" s="65"/>
      <c r="D454" s="65"/>
      <c r="E454" s="65"/>
      <c r="F454" s="65"/>
      <c r="G454" s="71"/>
      <c r="H454" s="45"/>
      <c r="I454" s="45"/>
      <c r="J454" s="45"/>
      <c r="K454" s="45"/>
      <c r="L454" s="45"/>
      <c r="M454" s="46"/>
      <c r="N454" s="65"/>
      <c r="O454" s="65"/>
      <c r="P454" s="65"/>
      <c r="Q454" s="65"/>
      <c r="R454" s="65"/>
      <c r="S454" s="65"/>
      <c r="T454" s="65"/>
      <c r="U454" s="65"/>
    </row>
    <row r="455" spans="1:21" ht="10.5" customHeight="1">
      <c r="A455" s="81"/>
      <c r="B455" s="55" t="s">
        <v>112</v>
      </c>
      <c r="C455" s="68"/>
      <c r="D455" s="68"/>
      <c r="E455" s="68"/>
      <c r="F455" s="68"/>
      <c r="G455" s="72"/>
      <c r="H455" s="2"/>
      <c r="I455" s="2" t="s">
        <v>107</v>
      </c>
      <c r="J455" s="45"/>
      <c r="K455" s="45"/>
      <c r="L455" s="45"/>
      <c r="M455" s="45"/>
      <c r="N455" s="65"/>
      <c r="O455" s="65"/>
      <c r="P455" s="65"/>
      <c r="Q455" s="65"/>
      <c r="R455" s="65"/>
      <c r="S455" s="65"/>
      <c r="T455" s="65"/>
      <c r="U455" s="65"/>
    </row>
    <row r="456" spans="1:21" ht="10.5" customHeight="1">
      <c r="A456" s="45"/>
      <c r="B456" s="45"/>
      <c r="C456" s="45"/>
      <c r="D456" s="45"/>
      <c r="E456" s="45"/>
      <c r="F456" s="45"/>
      <c r="G456" s="65"/>
      <c r="H456" s="2"/>
      <c r="I456" s="55" t="s">
        <v>99</v>
      </c>
      <c r="J456" s="68"/>
      <c r="K456" s="68"/>
      <c r="L456" s="68"/>
      <c r="M456" s="68"/>
      <c r="N456" s="68"/>
      <c r="O456" s="45"/>
      <c r="P456" s="45"/>
      <c r="Q456" s="45"/>
      <c r="R456" s="45"/>
      <c r="S456" s="45"/>
      <c r="T456" s="45"/>
      <c r="U456" s="65"/>
    </row>
    <row r="457" spans="1:21" ht="10.5" customHeight="1">
      <c r="A457" s="45"/>
      <c r="B457" s="2"/>
      <c r="C457" s="45"/>
      <c r="D457" s="45"/>
      <c r="E457" s="45"/>
      <c r="F457" s="45"/>
      <c r="G457" s="45"/>
      <c r="H457" s="45"/>
      <c r="I457" s="1" t="s">
        <v>223</v>
      </c>
      <c r="J457" s="65"/>
      <c r="K457" s="69">
        <v>21</v>
      </c>
      <c r="L457" s="69">
        <v>21</v>
      </c>
      <c r="M457" s="69"/>
      <c r="N457" s="70">
        <v>4</v>
      </c>
      <c r="O457" s="65" t="s">
        <v>11</v>
      </c>
      <c r="P457" s="2" t="s">
        <v>107</v>
      </c>
      <c r="Q457" s="65"/>
      <c r="R457" s="65"/>
      <c r="S457" s="65"/>
      <c r="T457" s="65"/>
      <c r="U457" s="45"/>
    </row>
    <row r="458" spans="1:21" ht="10.5" customHeight="1">
      <c r="A458" s="65"/>
      <c r="B458" s="45"/>
      <c r="C458" s="45"/>
      <c r="D458" s="45"/>
      <c r="E458" s="45"/>
      <c r="F458" s="45"/>
      <c r="G458" s="46"/>
      <c r="H458" s="2"/>
      <c r="I458" s="65" t="s">
        <v>246</v>
      </c>
      <c r="J458" s="65"/>
      <c r="K458" s="69">
        <v>9</v>
      </c>
      <c r="L458" s="69">
        <v>13</v>
      </c>
      <c r="M458" s="69"/>
      <c r="N458" s="71"/>
      <c r="O458" s="68"/>
      <c r="P458" s="55" t="s">
        <v>99</v>
      </c>
      <c r="Q458" s="68"/>
      <c r="R458" s="68"/>
      <c r="S458" s="68"/>
      <c r="T458" s="68"/>
      <c r="U458" s="65"/>
    </row>
    <row r="459" spans="1:21" ht="10.5" customHeight="1">
      <c r="A459" s="73"/>
      <c r="B459" s="45"/>
      <c r="C459" s="45"/>
      <c r="D459" s="45"/>
      <c r="E459" s="45"/>
      <c r="F459" s="45"/>
      <c r="G459" s="48"/>
      <c r="H459" s="2"/>
      <c r="I459" s="2" t="s">
        <v>250</v>
      </c>
      <c r="J459" s="65"/>
      <c r="K459" s="65"/>
      <c r="L459" s="65"/>
      <c r="M459" s="65"/>
      <c r="N459" s="71"/>
      <c r="O459" s="65"/>
      <c r="P459" s="65"/>
      <c r="Q459" s="65"/>
      <c r="R459" s="65"/>
      <c r="S459" s="65"/>
      <c r="T459" s="65"/>
      <c r="U459" s="65"/>
    </row>
    <row r="460" spans="1:21" ht="10.5" customHeight="1">
      <c r="A460" s="45"/>
      <c r="B460" s="2"/>
      <c r="C460" s="45"/>
      <c r="D460" s="45"/>
      <c r="E460" s="45"/>
      <c r="F460" s="45"/>
      <c r="G460" s="45"/>
      <c r="H460" s="2"/>
      <c r="I460" s="55" t="s">
        <v>113</v>
      </c>
      <c r="J460" s="68"/>
      <c r="K460" s="68"/>
      <c r="L460" s="68"/>
      <c r="M460" s="68"/>
      <c r="N460" s="72"/>
      <c r="O460" s="65"/>
      <c r="P460" s="65"/>
      <c r="Q460" s="65"/>
      <c r="R460" s="65"/>
      <c r="S460" s="65"/>
      <c r="T460" s="65"/>
      <c r="U460" s="65"/>
    </row>
    <row r="461" spans="1:21" ht="10.5" customHeight="1">
      <c r="A461" s="65"/>
      <c r="B461" s="2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6"/>
      <c r="N461" s="45"/>
      <c r="O461" s="65"/>
      <c r="P461" s="65"/>
      <c r="Q461" s="65"/>
      <c r="R461" s="65"/>
      <c r="S461" s="65"/>
      <c r="T461" s="65"/>
      <c r="U461" s="65"/>
    </row>
    <row r="462" ht="10.5" customHeight="1" thickBot="1"/>
    <row r="463" spans="2:31" s="65" customFormat="1" ht="13.5" customHeight="1" thickBot="1">
      <c r="B463" s="149" t="s">
        <v>17</v>
      </c>
      <c r="C463" s="150"/>
      <c r="D463" s="150"/>
      <c r="E463" s="150"/>
      <c r="F463" s="150"/>
      <c r="G463" s="150"/>
      <c r="H463" s="150"/>
      <c r="I463" s="150"/>
      <c r="J463" s="150"/>
      <c r="K463" s="150"/>
      <c r="L463" s="150"/>
      <c r="M463" s="150"/>
      <c r="N463" s="150"/>
      <c r="O463" s="150"/>
      <c r="P463" s="150"/>
      <c r="Q463" s="150"/>
      <c r="R463" s="150"/>
      <c r="S463" s="150"/>
      <c r="T463" s="150"/>
      <c r="U463" s="150"/>
      <c r="V463" s="150"/>
      <c r="W463" s="150"/>
      <c r="X463" s="150"/>
      <c r="Y463" s="150"/>
      <c r="Z463" s="151"/>
      <c r="AA463" s="115"/>
      <c r="AB463" s="149" t="s">
        <v>114</v>
      </c>
      <c r="AC463" s="151"/>
      <c r="AD463" s="116"/>
      <c r="AE463" s="117">
        <v>19</v>
      </c>
    </row>
    <row r="464" ht="10.5" customHeight="1"/>
    <row r="465" spans="2:26" ht="10.5" customHeight="1">
      <c r="B465" s="55" t="s">
        <v>36</v>
      </c>
      <c r="C465" s="55"/>
      <c r="D465" s="55"/>
      <c r="E465" s="55"/>
      <c r="F465" s="55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Z465" s="80" t="s">
        <v>25</v>
      </c>
    </row>
    <row r="466" spans="2:21" ht="10.5" customHeight="1">
      <c r="B466" s="1" t="s">
        <v>223</v>
      </c>
      <c r="D466" s="58">
        <v>21</v>
      </c>
      <c r="E466" s="58">
        <v>21</v>
      </c>
      <c r="F466" s="58"/>
      <c r="G466" s="57">
        <v>1</v>
      </c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3"/>
      <c r="T466" s="2"/>
      <c r="U466" s="2"/>
    </row>
    <row r="467" spans="2:20" ht="10.5" customHeight="1">
      <c r="B467" s="1" t="s">
        <v>236</v>
      </c>
      <c r="D467" s="58">
        <v>12</v>
      </c>
      <c r="E467" s="58">
        <v>6</v>
      </c>
      <c r="F467" s="58"/>
      <c r="G467" s="62"/>
      <c r="H467" s="55" t="s">
        <v>36</v>
      </c>
      <c r="I467" s="55"/>
      <c r="J467" s="55"/>
      <c r="K467" s="55"/>
      <c r="L467" s="55"/>
      <c r="M467" s="55"/>
      <c r="N467" s="55"/>
      <c r="O467" s="2"/>
      <c r="P467" s="2"/>
      <c r="Q467" s="2"/>
      <c r="R467" s="2"/>
      <c r="S467" s="2"/>
      <c r="T467" s="2"/>
    </row>
    <row r="468" spans="2:20" ht="10.5" customHeight="1">
      <c r="B468" s="55" t="s">
        <v>115</v>
      </c>
      <c r="C468" s="55"/>
      <c r="D468" s="55"/>
      <c r="E468" s="55"/>
      <c r="F468" s="55"/>
      <c r="G468" s="63"/>
      <c r="I468" s="2"/>
      <c r="J468" s="2"/>
      <c r="K468" s="2"/>
      <c r="L468" s="2"/>
      <c r="M468" s="2"/>
      <c r="N468" s="60">
        <v>3</v>
      </c>
      <c r="O468" s="2"/>
      <c r="P468" s="2"/>
      <c r="Q468" s="2"/>
      <c r="R468" s="2"/>
      <c r="S468" s="2"/>
      <c r="T468" s="2"/>
    </row>
    <row r="469" spans="2:20" ht="10.5" customHeight="1">
      <c r="B469" s="2"/>
      <c r="C469" s="2"/>
      <c r="D469" s="2"/>
      <c r="E469" s="2"/>
      <c r="F469" s="2"/>
      <c r="G469" s="2"/>
      <c r="H469" s="2"/>
      <c r="I469" s="2"/>
      <c r="J469" s="1" t="s">
        <v>223</v>
      </c>
      <c r="K469" s="2"/>
      <c r="L469" s="58">
        <v>14</v>
      </c>
      <c r="M469" s="58">
        <v>15</v>
      </c>
      <c r="N469" s="58"/>
      <c r="O469" s="59" t="s">
        <v>9</v>
      </c>
      <c r="P469" s="55" t="s">
        <v>112</v>
      </c>
      <c r="Q469" s="55"/>
      <c r="R469" s="55"/>
      <c r="S469" s="55"/>
      <c r="T469" s="55"/>
    </row>
    <row r="470" spans="2:20" ht="10.5" customHeight="1">
      <c r="B470" s="55" t="s">
        <v>116</v>
      </c>
      <c r="C470" s="55"/>
      <c r="D470" s="55"/>
      <c r="E470" s="55"/>
      <c r="F470" s="55"/>
      <c r="H470" s="2"/>
      <c r="I470" s="2"/>
      <c r="J470" s="2" t="s">
        <v>230</v>
      </c>
      <c r="K470" s="2"/>
      <c r="L470" s="58">
        <v>21</v>
      </c>
      <c r="M470" s="58">
        <v>21</v>
      </c>
      <c r="N470" s="58"/>
      <c r="O470" s="2"/>
      <c r="P470" s="2"/>
      <c r="Q470" s="2"/>
      <c r="R470" s="2"/>
      <c r="S470" s="2"/>
      <c r="T470" s="2"/>
    </row>
    <row r="471" spans="2:20" ht="10.5" customHeight="1">
      <c r="B471" s="1" t="s">
        <v>223</v>
      </c>
      <c r="D471" s="58">
        <v>11</v>
      </c>
      <c r="E471" s="58">
        <v>5</v>
      </c>
      <c r="F471" s="58"/>
      <c r="G471" s="57">
        <v>2</v>
      </c>
      <c r="H471" s="2"/>
      <c r="I471" s="2"/>
      <c r="J471" s="2"/>
      <c r="K471" s="2"/>
      <c r="N471" s="61"/>
      <c r="O471" s="59" t="s">
        <v>10</v>
      </c>
      <c r="P471" s="55" t="s">
        <v>36</v>
      </c>
      <c r="Q471" s="55"/>
      <c r="R471" s="55"/>
      <c r="S471" s="55"/>
      <c r="T471" s="55"/>
    </row>
    <row r="472" spans="2:20" ht="10.5" customHeight="1">
      <c r="B472" s="1" t="s">
        <v>236</v>
      </c>
      <c r="D472" s="58">
        <v>21</v>
      </c>
      <c r="E472" s="58">
        <v>21</v>
      </c>
      <c r="F472" s="58"/>
      <c r="G472" s="62"/>
      <c r="H472" s="55" t="s">
        <v>112</v>
      </c>
      <c r="I472" s="55"/>
      <c r="J472" s="55"/>
      <c r="K472" s="55"/>
      <c r="L472" s="55"/>
      <c r="M472" s="55"/>
      <c r="N472" s="63"/>
      <c r="O472" s="2"/>
      <c r="P472" s="2"/>
      <c r="Q472" s="2"/>
      <c r="R472" s="2"/>
      <c r="S472" s="2"/>
      <c r="T472" s="2"/>
    </row>
    <row r="473" spans="2:20" ht="10.5" customHeight="1">
      <c r="B473" s="55" t="s">
        <v>112</v>
      </c>
      <c r="C473" s="55"/>
      <c r="D473" s="55"/>
      <c r="E473" s="55"/>
      <c r="F473" s="55"/>
      <c r="G473" s="63"/>
      <c r="H473" s="106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2:20" ht="10.5" customHeight="1">
      <c r="B474" s="2"/>
      <c r="C474" s="2"/>
      <c r="D474" s="2"/>
      <c r="E474" s="2"/>
      <c r="F474" s="2"/>
      <c r="G474" s="3"/>
      <c r="H474" s="2"/>
      <c r="I474" s="55" t="s">
        <v>115</v>
      </c>
      <c r="J474" s="55"/>
      <c r="K474" s="55"/>
      <c r="L474" s="55"/>
      <c r="M474" s="55"/>
      <c r="O474" s="2"/>
      <c r="P474" s="2"/>
      <c r="Q474" s="2"/>
      <c r="R474" s="2"/>
      <c r="S474" s="2"/>
      <c r="T474" s="2"/>
    </row>
    <row r="475" spans="2:20" ht="10.5" customHeight="1">
      <c r="B475" s="2"/>
      <c r="C475" s="2"/>
      <c r="D475" s="2"/>
      <c r="E475" s="2"/>
      <c r="F475" s="2"/>
      <c r="G475" s="84"/>
      <c r="H475" s="2"/>
      <c r="I475" s="1" t="s">
        <v>223</v>
      </c>
      <c r="K475" s="58">
        <v>21</v>
      </c>
      <c r="L475" s="58">
        <v>21</v>
      </c>
      <c r="M475" s="58"/>
      <c r="N475" s="57">
        <v>4</v>
      </c>
      <c r="O475" s="2"/>
      <c r="P475" s="2"/>
      <c r="Q475" s="2"/>
      <c r="R475" s="2"/>
      <c r="S475" s="2"/>
      <c r="T475" s="2"/>
    </row>
    <row r="476" spans="2:20" ht="10.5" customHeight="1">
      <c r="B476" s="2"/>
      <c r="C476" s="2"/>
      <c r="D476" s="2"/>
      <c r="E476" s="2"/>
      <c r="F476" s="2"/>
      <c r="G476" s="2"/>
      <c r="H476" s="2"/>
      <c r="I476" s="2" t="s">
        <v>240</v>
      </c>
      <c r="K476" s="58">
        <v>13</v>
      </c>
      <c r="L476" s="58">
        <v>13</v>
      </c>
      <c r="M476" s="58"/>
      <c r="N476" s="62"/>
      <c r="O476" s="55" t="s">
        <v>11</v>
      </c>
      <c r="P476" s="55" t="s">
        <v>115</v>
      </c>
      <c r="Q476" s="55"/>
      <c r="R476" s="55"/>
      <c r="S476" s="55"/>
      <c r="T476" s="55"/>
    </row>
    <row r="477" spans="2:14" ht="10.5" customHeight="1">
      <c r="B477" s="2"/>
      <c r="C477" s="2"/>
      <c r="D477" s="2"/>
      <c r="E477" s="2"/>
      <c r="F477" s="2"/>
      <c r="G477" s="2"/>
      <c r="H477" s="2"/>
      <c r="I477" s="55" t="s">
        <v>116</v>
      </c>
      <c r="J477" s="55"/>
      <c r="K477" s="55"/>
      <c r="L477" s="55"/>
      <c r="M477" s="55"/>
      <c r="N477" s="63"/>
    </row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 thickBot="1"/>
    <row r="540" spans="2:29" ht="13.5" customHeight="1" thickBot="1">
      <c r="B540" s="187" t="s">
        <v>17</v>
      </c>
      <c r="C540" s="188"/>
      <c r="D540" s="188"/>
      <c r="E540" s="188"/>
      <c r="F540" s="188"/>
      <c r="G540" s="188"/>
      <c r="H540" s="188"/>
      <c r="I540" s="188"/>
      <c r="J540" s="188"/>
      <c r="K540" s="188"/>
      <c r="L540" s="188"/>
      <c r="M540" s="188"/>
      <c r="N540" s="188"/>
      <c r="O540" s="188"/>
      <c r="P540" s="188"/>
      <c r="Q540" s="188"/>
      <c r="R540" s="188"/>
      <c r="S540" s="188"/>
      <c r="T540" s="188"/>
      <c r="U540" s="188"/>
      <c r="V540" s="188"/>
      <c r="W540" s="188"/>
      <c r="X540" s="188"/>
      <c r="Y540" s="188"/>
      <c r="Z540" s="188"/>
      <c r="AA540" s="188"/>
      <c r="AB540" s="188"/>
      <c r="AC540" s="189"/>
    </row>
    <row r="541" ht="10.5" customHeight="1" thickBot="1">
      <c r="AI541" s="1" t="s">
        <v>6</v>
      </c>
    </row>
    <row r="542" spans="3:24" ht="12.75" customHeight="1" thickBot="1">
      <c r="C542" s="203" t="s">
        <v>127</v>
      </c>
      <c r="D542" s="204"/>
      <c r="E542" s="204"/>
      <c r="F542" s="205"/>
      <c r="H542" s="203" t="s">
        <v>126</v>
      </c>
      <c r="I542" s="204"/>
      <c r="J542" s="204"/>
      <c r="K542" s="204"/>
      <c r="L542" s="204"/>
      <c r="M542" s="204"/>
      <c r="N542" s="205"/>
      <c r="O542" s="78"/>
      <c r="P542" s="79" t="s">
        <v>128</v>
      </c>
      <c r="S542" s="203" t="s">
        <v>122</v>
      </c>
      <c r="T542" s="204"/>
      <c r="U542" s="204"/>
      <c r="V542" s="204"/>
      <c r="W542" s="204"/>
      <c r="X542" s="205"/>
    </row>
    <row r="543" spans="19:24" ht="12.75" customHeight="1" thickBot="1">
      <c r="S543" s="152" t="s">
        <v>123</v>
      </c>
      <c r="T543" s="153"/>
      <c r="U543" s="152" t="s">
        <v>124</v>
      </c>
      <c r="V543" s="153"/>
      <c r="W543" s="152" t="s">
        <v>125</v>
      </c>
      <c r="X543" s="153"/>
    </row>
    <row r="544" spans="2:27" ht="15" customHeight="1" thickBot="1">
      <c r="B544" s="1">
        <v>1</v>
      </c>
      <c r="C544" s="145" t="s">
        <v>22</v>
      </c>
      <c r="D544" s="139"/>
      <c r="E544" s="146"/>
      <c r="F544" s="118">
        <v>6</v>
      </c>
      <c r="G544" s="119"/>
      <c r="H544" s="79"/>
      <c r="I544" s="119"/>
      <c r="J544" s="79">
        <v>2</v>
      </c>
      <c r="K544" s="119"/>
      <c r="L544" s="79">
        <v>2</v>
      </c>
      <c r="M544" s="119"/>
      <c r="N544" s="79">
        <v>2</v>
      </c>
      <c r="O544" s="119"/>
      <c r="P544" s="118">
        <f>SUM(H544:N544)</f>
        <v>6</v>
      </c>
      <c r="S544" s="147">
        <v>1</v>
      </c>
      <c r="T544" s="148"/>
      <c r="U544" s="147">
        <v>1</v>
      </c>
      <c r="V544" s="148"/>
      <c r="W544" s="147">
        <v>1</v>
      </c>
      <c r="X544" s="148"/>
      <c r="Y544" s="206" t="s">
        <v>22</v>
      </c>
      <c r="Z544" s="207"/>
      <c r="AA544" s="208"/>
    </row>
    <row r="545" spans="2:27" ht="15" customHeight="1" thickBot="1">
      <c r="B545" s="1">
        <v>2</v>
      </c>
      <c r="C545" s="199" t="s">
        <v>26</v>
      </c>
      <c r="D545" s="141"/>
      <c r="E545" s="200"/>
      <c r="F545" s="120">
        <v>4</v>
      </c>
      <c r="G545" s="119"/>
      <c r="H545" s="79"/>
      <c r="I545" s="119"/>
      <c r="J545" s="79"/>
      <c r="K545" s="119"/>
      <c r="L545" s="79">
        <v>2</v>
      </c>
      <c r="M545" s="119"/>
      <c r="N545" s="79">
        <v>2</v>
      </c>
      <c r="O545" s="119"/>
      <c r="P545" s="120">
        <f aca="true" t="shared" si="0" ref="P545:P562">SUM(H545:N545)</f>
        <v>4</v>
      </c>
      <c r="S545" s="147">
        <v>1</v>
      </c>
      <c r="T545" s="148"/>
      <c r="U545" s="147">
        <v>1</v>
      </c>
      <c r="V545" s="148"/>
      <c r="W545" s="147">
        <v>1</v>
      </c>
      <c r="X545" s="148"/>
      <c r="Y545" s="199" t="s">
        <v>26</v>
      </c>
      <c r="Z545" s="141"/>
      <c r="AA545" s="142"/>
    </row>
    <row r="546" spans="2:27" ht="15" customHeight="1" thickBot="1">
      <c r="B546" s="1">
        <v>3</v>
      </c>
      <c r="C546" s="145" t="s">
        <v>37</v>
      </c>
      <c r="D546" s="139"/>
      <c r="E546" s="146"/>
      <c r="F546" s="120">
        <v>5</v>
      </c>
      <c r="G546" s="119"/>
      <c r="H546" s="79"/>
      <c r="I546" s="119"/>
      <c r="J546" s="79">
        <v>1</v>
      </c>
      <c r="K546" s="119"/>
      <c r="L546" s="79">
        <v>2</v>
      </c>
      <c r="M546" s="119"/>
      <c r="N546" s="79">
        <v>2</v>
      </c>
      <c r="O546" s="119"/>
      <c r="P546" s="120">
        <f t="shared" si="0"/>
        <v>5</v>
      </c>
      <c r="S546" s="147">
        <v>2</v>
      </c>
      <c r="T546" s="148"/>
      <c r="U546" s="147">
        <v>2</v>
      </c>
      <c r="V546" s="148"/>
      <c r="W546" s="147">
        <v>2</v>
      </c>
      <c r="X546" s="148"/>
      <c r="Y546" s="145" t="s">
        <v>37</v>
      </c>
      <c r="Z546" s="139"/>
      <c r="AA546" s="140"/>
    </row>
    <row r="547" spans="2:27" ht="15" customHeight="1" thickBot="1">
      <c r="B547" s="1">
        <v>4</v>
      </c>
      <c r="C547" s="145" t="s">
        <v>46</v>
      </c>
      <c r="D547" s="139"/>
      <c r="E547" s="146"/>
      <c r="F547" s="120">
        <v>6</v>
      </c>
      <c r="G547" s="119"/>
      <c r="H547" s="79"/>
      <c r="I547" s="119"/>
      <c r="J547" s="79">
        <v>2</v>
      </c>
      <c r="K547" s="119"/>
      <c r="L547" s="79">
        <v>2</v>
      </c>
      <c r="M547" s="119"/>
      <c r="N547" s="79">
        <v>2</v>
      </c>
      <c r="O547" s="119"/>
      <c r="P547" s="120">
        <f t="shared" si="0"/>
        <v>6</v>
      </c>
      <c r="S547" s="147">
        <v>2</v>
      </c>
      <c r="T547" s="148"/>
      <c r="U547" s="147">
        <v>2</v>
      </c>
      <c r="V547" s="148"/>
      <c r="W547" s="147">
        <v>2</v>
      </c>
      <c r="X547" s="148"/>
      <c r="Y547" s="145" t="s">
        <v>46</v>
      </c>
      <c r="Z547" s="139"/>
      <c r="AA547" s="140"/>
    </row>
    <row r="548" spans="2:27" ht="15" customHeight="1" thickBot="1">
      <c r="B548" s="1">
        <v>5</v>
      </c>
      <c r="C548" s="145" t="s">
        <v>49</v>
      </c>
      <c r="D548" s="139"/>
      <c r="E548" s="146"/>
      <c r="F548" s="120">
        <v>6</v>
      </c>
      <c r="G548" s="119"/>
      <c r="H548" s="79"/>
      <c r="I548" s="119"/>
      <c r="J548" s="79">
        <v>2</v>
      </c>
      <c r="K548" s="119"/>
      <c r="L548" s="79">
        <v>2</v>
      </c>
      <c r="M548" s="119"/>
      <c r="N548" s="79">
        <v>2</v>
      </c>
      <c r="O548" s="119"/>
      <c r="P548" s="120">
        <f t="shared" si="0"/>
        <v>6</v>
      </c>
      <c r="S548" s="147">
        <v>1</v>
      </c>
      <c r="T548" s="148"/>
      <c r="U548" s="147">
        <v>1</v>
      </c>
      <c r="V548" s="148"/>
      <c r="W548" s="147">
        <v>1</v>
      </c>
      <c r="X548" s="148"/>
      <c r="Y548" s="145" t="s">
        <v>49</v>
      </c>
      <c r="Z548" s="139"/>
      <c r="AA548" s="140"/>
    </row>
    <row r="549" spans="2:27" ht="15" customHeight="1" thickBot="1">
      <c r="B549" s="1">
        <v>6</v>
      </c>
      <c r="C549" s="145" t="s">
        <v>117</v>
      </c>
      <c r="D549" s="139"/>
      <c r="E549" s="146"/>
      <c r="F549" s="120">
        <v>2</v>
      </c>
      <c r="G549" s="119"/>
      <c r="H549" s="79"/>
      <c r="I549" s="119"/>
      <c r="J549" s="79"/>
      <c r="K549" s="119"/>
      <c r="L549" s="79"/>
      <c r="M549" s="119"/>
      <c r="N549" s="79">
        <v>1</v>
      </c>
      <c r="O549" s="119"/>
      <c r="P549" s="120">
        <f t="shared" si="0"/>
        <v>1</v>
      </c>
      <c r="S549" s="147">
        <v>1</v>
      </c>
      <c r="T549" s="148"/>
      <c r="U549" s="147">
        <v>1</v>
      </c>
      <c r="V549" s="148"/>
      <c r="W549" s="147"/>
      <c r="X549" s="148"/>
      <c r="Y549" s="145" t="s">
        <v>117</v>
      </c>
      <c r="Z549" s="139"/>
      <c r="AA549" s="140"/>
    </row>
    <row r="550" spans="2:27" ht="15" customHeight="1" thickBot="1">
      <c r="B550" s="1">
        <v>7</v>
      </c>
      <c r="C550" s="145" t="s">
        <v>58</v>
      </c>
      <c r="D550" s="139"/>
      <c r="E550" s="146"/>
      <c r="F550" s="120">
        <v>10</v>
      </c>
      <c r="G550" s="119"/>
      <c r="H550" s="79">
        <v>2</v>
      </c>
      <c r="I550" s="119"/>
      <c r="J550" s="79">
        <v>4</v>
      </c>
      <c r="K550" s="119"/>
      <c r="L550" s="79">
        <v>2</v>
      </c>
      <c r="M550" s="119"/>
      <c r="N550" s="79">
        <v>1</v>
      </c>
      <c r="O550" s="119"/>
      <c r="P550" s="120">
        <f t="shared" si="0"/>
        <v>9</v>
      </c>
      <c r="S550" s="147">
        <v>1</v>
      </c>
      <c r="T550" s="148"/>
      <c r="U550" s="147">
        <v>1</v>
      </c>
      <c r="V550" s="148"/>
      <c r="W550" s="147">
        <v>2</v>
      </c>
      <c r="X550" s="148"/>
      <c r="Y550" s="145" t="s">
        <v>58</v>
      </c>
      <c r="Z550" s="139"/>
      <c r="AA550" s="140"/>
    </row>
    <row r="551" spans="2:27" ht="15" customHeight="1" thickBot="1">
      <c r="B551" s="1">
        <v>8</v>
      </c>
      <c r="C551" s="145" t="s">
        <v>64</v>
      </c>
      <c r="D551" s="139"/>
      <c r="E551" s="146"/>
      <c r="F551" s="120">
        <v>4</v>
      </c>
      <c r="G551" s="119"/>
      <c r="H551" s="79"/>
      <c r="I551" s="119"/>
      <c r="J551" s="79"/>
      <c r="K551" s="119"/>
      <c r="L551" s="79">
        <v>2</v>
      </c>
      <c r="M551" s="119"/>
      <c r="N551" s="79">
        <v>2</v>
      </c>
      <c r="O551" s="119"/>
      <c r="P551" s="120">
        <f t="shared" si="0"/>
        <v>4</v>
      </c>
      <c r="S551" s="147">
        <v>1</v>
      </c>
      <c r="T551" s="148"/>
      <c r="U551" s="147">
        <v>1</v>
      </c>
      <c r="V551" s="148"/>
      <c r="W551" s="147">
        <v>1</v>
      </c>
      <c r="X551" s="148"/>
      <c r="Y551" s="145" t="s">
        <v>64</v>
      </c>
      <c r="Z551" s="139"/>
      <c r="AA551" s="140"/>
    </row>
    <row r="552" spans="2:27" ht="15" customHeight="1" thickBot="1">
      <c r="B552" s="1">
        <v>9</v>
      </c>
      <c r="C552" s="145" t="s">
        <v>65</v>
      </c>
      <c r="D552" s="139"/>
      <c r="E552" s="146"/>
      <c r="F552" s="120">
        <v>4</v>
      </c>
      <c r="G552" s="119"/>
      <c r="H552" s="79"/>
      <c r="I552" s="119"/>
      <c r="J552" s="79"/>
      <c r="K552" s="119"/>
      <c r="L552" s="79">
        <v>2</v>
      </c>
      <c r="M552" s="119"/>
      <c r="N552" s="79">
        <v>2</v>
      </c>
      <c r="O552" s="119"/>
      <c r="P552" s="120">
        <f t="shared" si="0"/>
        <v>4</v>
      </c>
      <c r="S552" s="147">
        <v>2</v>
      </c>
      <c r="T552" s="148"/>
      <c r="U552" s="147">
        <v>2</v>
      </c>
      <c r="V552" s="148"/>
      <c r="W552" s="147">
        <v>2</v>
      </c>
      <c r="X552" s="148"/>
      <c r="Y552" s="145" t="s">
        <v>65</v>
      </c>
      <c r="Z552" s="139"/>
      <c r="AA552" s="140"/>
    </row>
    <row r="553" spans="2:27" ht="15" customHeight="1" thickBot="1">
      <c r="B553" s="1">
        <v>10</v>
      </c>
      <c r="C553" s="145" t="s">
        <v>69</v>
      </c>
      <c r="D553" s="139"/>
      <c r="E553" s="146"/>
      <c r="F553" s="120">
        <v>4</v>
      </c>
      <c r="G553" s="119"/>
      <c r="H553" s="79"/>
      <c r="I553" s="119"/>
      <c r="J553" s="79"/>
      <c r="K553" s="119"/>
      <c r="L553" s="79">
        <v>2</v>
      </c>
      <c r="M553" s="119"/>
      <c r="N553" s="79">
        <v>2</v>
      </c>
      <c r="O553" s="119"/>
      <c r="P553" s="120">
        <f t="shared" si="0"/>
        <v>4</v>
      </c>
      <c r="S553" s="147">
        <v>2</v>
      </c>
      <c r="T553" s="148"/>
      <c r="U553" s="147">
        <v>2</v>
      </c>
      <c r="V553" s="148"/>
      <c r="W553" s="147">
        <v>2</v>
      </c>
      <c r="X553" s="148"/>
      <c r="Y553" s="145" t="s">
        <v>69</v>
      </c>
      <c r="Z553" s="139"/>
      <c r="AA553" s="140"/>
    </row>
    <row r="554" spans="2:27" ht="15" customHeight="1" thickBot="1">
      <c r="B554" s="1">
        <v>11</v>
      </c>
      <c r="C554" s="145" t="s">
        <v>74</v>
      </c>
      <c r="D554" s="139"/>
      <c r="E554" s="146"/>
      <c r="F554" s="120">
        <v>9</v>
      </c>
      <c r="G554" s="119"/>
      <c r="H554" s="79">
        <v>1</v>
      </c>
      <c r="I554" s="119"/>
      <c r="J554" s="79">
        <v>4</v>
      </c>
      <c r="K554" s="119"/>
      <c r="L554" s="79">
        <v>2</v>
      </c>
      <c r="M554" s="119"/>
      <c r="N554" s="79">
        <v>1</v>
      </c>
      <c r="O554" s="119"/>
      <c r="P554" s="120">
        <f t="shared" si="0"/>
        <v>8</v>
      </c>
      <c r="S554" s="147">
        <v>1</v>
      </c>
      <c r="T554" s="148"/>
      <c r="U554" s="147">
        <v>1</v>
      </c>
      <c r="V554" s="148"/>
      <c r="W554" s="147">
        <v>2</v>
      </c>
      <c r="X554" s="148"/>
      <c r="Y554" s="145" t="s">
        <v>74</v>
      </c>
      <c r="Z554" s="139"/>
      <c r="AA554" s="140"/>
    </row>
    <row r="555" spans="2:27" ht="15" customHeight="1" thickBot="1">
      <c r="B555" s="1">
        <v>12</v>
      </c>
      <c r="C555" s="145" t="s">
        <v>83</v>
      </c>
      <c r="D555" s="139"/>
      <c r="E555" s="146"/>
      <c r="F555" s="120">
        <v>5</v>
      </c>
      <c r="G555" s="119"/>
      <c r="H555" s="79"/>
      <c r="I555" s="119"/>
      <c r="J555" s="79">
        <v>1</v>
      </c>
      <c r="K555" s="119"/>
      <c r="L555" s="79">
        <v>2</v>
      </c>
      <c r="M555" s="119"/>
      <c r="N555" s="79">
        <v>2</v>
      </c>
      <c r="O555" s="119"/>
      <c r="P555" s="120">
        <f t="shared" si="0"/>
        <v>5</v>
      </c>
      <c r="S555" s="147">
        <v>2</v>
      </c>
      <c r="T555" s="148"/>
      <c r="U555" s="147">
        <v>2</v>
      </c>
      <c r="V555" s="148"/>
      <c r="W555" s="147">
        <v>2</v>
      </c>
      <c r="X555" s="148"/>
      <c r="Y555" s="145" t="s">
        <v>83</v>
      </c>
      <c r="Z555" s="139"/>
      <c r="AA555" s="140"/>
    </row>
    <row r="556" spans="2:27" ht="15" customHeight="1" thickBot="1">
      <c r="B556" s="1">
        <v>13</v>
      </c>
      <c r="C556" s="145" t="s">
        <v>87</v>
      </c>
      <c r="D556" s="139"/>
      <c r="E556" s="146"/>
      <c r="F556" s="120">
        <v>2</v>
      </c>
      <c r="G556" s="119"/>
      <c r="H556" s="79"/>
      <c r="I556" s="119"/>
      <c r="J556" s="79"/>
      <c r="K556" s="119"/>
      <c r="L556" s="79"/>
      <c r="M556" s="119"/>
      <c r="N556" s="79">
        <v>1</v>
      </c>
      <c r="O556" s="119"/>
      <c r="P556" s="120">
        <f t="shared" si="0"/>
        <v>1</v>
      </c>
      <c r="S556" s="147">
        <v>1</v>
      </c>
      <c r="T556" s="148"/>
      <c r="U556" s="147">
        <v>1</v>
      </c>
      <c r="V556" s="148"/>
      <c r="W556" s="147"/>
      <c r="X556" s="148"/>
      <c r="Y556" s="145" t="s">
        <v>87</v>
      </c>
      <c r="Z556" s="139"/>
      <c r="AA556" s="140"/>
    </row>
    <row r="557" spans="2:27" ht="15" customHeight="1" thickBot="1">
      <c r="B557" s="1">
        <v>14</v>
      </c>
      <c r="C557" s="145" t="s">
        <v>88</v>
      </c>
      <c r="D557" s="139"/>
      <c r="E557" s="146"/>
      <c r="F557" s="120">
        <v>3</v>
      </c>
      <c r="G557" s="119"/>
      <c r="H557" s="79"/>
      <c r="I557" s="119"/>
      <c r="J557" s="79">
        <v>1</v>
      </c>
      <c r="K557" s="119"/>
      <c r="L557" s="79">
        <v>1</v>
      </c>
      <c r="M557" s="119"/>
      <c r="N557" s="79">
        <v>1</v>
      </c>
      <c r="O557" s="119"/>
      <c r="P557" s="120">
        <f t="shared" si="0"/>
        <v>3</v>
      </c>
      <c r="S557" s="147">
        <v>1</v>
      </c>
      <c r="T557" s="148"/>
      <c r="U557" s="147">
        <v>1</v>
      </c>
      <c r="V557" s="148"/>
      <c r="W557" s="147">
        <v>1</v>
      </c>
      <c r="X557" s="148"/>
      <c r="Y557" s="145" t="s">
        <v>88</v>
      </c>
      <c r="Z557" s="139"/>
      <c r="AA557" s="140"/>
    </row>
    <row r="558" spans="2:27" ht="15" customHeight="1" thickBot="1">
      <c r="B558" s="1">
        <v>15</v>
      </c>
      <c r="C558" s="199" t="s">
        <v>104</v>
      </c>
      <c r="D558" s="141"/>
      <c r="E558" s="200"/>
      <c r="F558" s="120">
        <v>11</v>
      </c>
      <c r="G558" s="119"/>
      <c r="H558" s="79">
        <v>3</v>
      </c>
      <c r="I558" s="119"/>
      <c r="J558" s="79">
        <v>4</v>
      </c>
      <c r="K558" s="119"/>
      <c r="L558" s="79">
        <v>2</v>
      </c>
      <c r="M558" s="119"/>
      <c r="N558" s="79">
        <v>1</v>
      </c>
      <c r="O558" s="119"/>
      <c r="P558" s="120">
        <f t="shared" si="0"/>
        <v>10</v>
      </c>
      <c r="S558" s="147">
        <v>1</v>
      </c>
      <c r="T558" s="148"/>
      <c r="U558" s="147">
        <v>1</v>
      </c>
      <c r="V558" s="148"/>
      <c r="W558" s="147">
        <v>2</v>
      </c>
      <c r="X558" s="148"/>
      <c r="Y558" s="199" t="s">
        <v>104</v>
      </c>
      <c r="Z558" s="141"/>
      <c r="AA558" s="142"/>
    </row>
    <row r="559" spans="2:27" ht="15" customHeight="1" thickBot="1">
      <c r="B559" s="1">
        <v>16</v>
      </c>
      <c r="C559" s="199" t="s">
        <v>105</v>
      </c>
      <c r="D559" s="141"/>
      <c r="E559" s="200"/>
      <c r="F559" s="120">
        <v>3</v>
      </c>
      <c r="G559" s="119"/>
      <c r="H559" s="79"/>
      <c r="I559" s="119"/>
      <c r="J559" s="79">
        <v>1</v>
      </c>
      <c r="K559" s="119"/>
      <c r="L559" s="79">
        <v>1</v>
      </c>
      <c r="M559" s="119"/>
      <c r="N559" s="79">
        <v>1</v>
      </c>
      <c r="O559" s="119"/>
      <c r="P559" s="120">
        <f t="shared" si="0"/>
        <v>3</v>
      </c>
      <c r="S559" s="147">
        <v>2</v>
      </c>
      <c r="T559" s="148"/>
      <c r="U559" s="147">
        <v>2</v>
      </c>
      <c r="V559" s="148"/>
      <c r="W559" s="147">
        <v>2</v>
      </c>
      <c r="X559" s="148"/>
      <c r="Y559" s="199" t="s">
        <v>105</v>
      </c>
      <c r="Z559" s="141"/>
      <c r="AA559" s="142"/>
    </row>
    <row r="560" spans="2:27" ht="15" customHeight="1" thickBot="1">
      <c r="B560" s="1">
        <v>17</v>
      </c>
      <c r="C560" s="199" t="s">
        <v>24</v>
      </c>
      <c r="D560" s="141"/>
      <c r="E560" s="200"/>
      <c r="F560" s="120">
        <v>3</v>
      </c>
      <c r="G560" s="119"/>
      <c r="H560" s="79"/>
      <c r="I560" s="119"/>
      <c r="J560" s="79">
        <v>1</v>
      </c>
      <c r="K560" s="119"/>
      <c r="L560" s="79">
        <v>1</v>
      </c>
      <c r="M560" s="119"/>
      <c r="N560" s="79">
        <v>1</v>
      </c>
      <c r="O560" s="119"/>
      <c r="P560" s="120">
        <f t="shared" si="0"/>
        <v>3</v>
      </c>
      <c r="S560" s="147">
        <v>1</v>
      </c>
      <c r="T560" s="148"/>
      <c r="U560" s="147">
        <v>1</v>
      </c>
      <c r="V560" s="148"/>
      <c r="W560" s="147">
        <v>1</v>
      </c>
      <c r="X560" s="148"/>
      <c r="Y560" s="199" t="s">
        <v>24</v>
      </c>
      <c r="Z560" s="141"/>
      <c r="AA560" s="142"/>
    </row>
    <row r="561" spans="2:27" ht="15" customHeight="1" thickBot="1">
      <c r="B561" s="1">
        <v>18</v>
      </c>
      <c r="C561" s="199" t="s">
        <v>110</v>
      </c>
      <c r="D561" s="141"/>
      <c r="E561" s="200"/>
      <c r="F561" s="120">
        <v>4</v>
      </c>
      <c r="G561" s="119"/>
      <c r="H561" s="79"/>
      <c r="I561" s="119"/>
      <c r="J561" s="79"/>
      <c r="K561" s="119"/>
      <c r="L561" s="79">
        <v>2</v>
      </c>
      <c r="M561" s="119"/>
      <c r="N561" s="79">
        <v>2</v>
      </c>
      <c r="O561" s="119"/>
      <c r="P561" s="120">
        <f t="shared" si="0"/>
        <v>4</v>
      </c>
      <c r="S561" s="147">
        <v>2</v>
      </c>
      <c r="T561" s="148"/>
      <c r="U561" s="147">
        <v>2</v>
      </c>
      <c r="V561" s="148"/>
      <c r="W561" s="147">
        <v>2</v>
      </c>
      <c r="X561" s="148"/>
      <c r="Y561" s="199" t="s">
        <v>110</v>
      </c>
      <c r="Z561" s="141"/>
      <c r="AA561" s="142"/>
    </row>
    <row r="562" spans="2:27" ht="15" customHeight="1" thickBot="1">
      <c r="B562" s="1">
        <v>19</v>
      </c>
      <c r="C562" s="201" t="s">
        <v>114</v>
      </c>
      <c r="D562" s="143"/>
      <c r="E562" s="202"/>
      <c r="F562" s="121">
        <v>4</v>
      </c>
      <c r="G562" s="119"/>
      <c r="H562" s="79"/>
      <c r="I562" s="119"/>
      <c r="J562" s="79"/>
      <c r="K562" s="119"/>
      <c r="L562" s="79">
        <v>2</v>
      </c>
      <c r="M562" s="119"/>
      <c r="N562" s="79">
        <v>2</v>
      </c>
      <c r="O562" s="119"/>
      <c r="P562" s="121">
        <f t="shared" si="0"/>
        <v>4</v>
      </c>
      <c r="S562" s="147">
        <v>1</v>
      </c>
      <c r="T562" s="148"/>
      <c r="U562" s="147">
        <v>1</v>
      </c>
      <c r="V562" s="148"/>
      <c r="W562" s="147">
        <v>1</v>
      </c>
      <c r="X562" s="148"/>
      <c r="Y562" s="201" t="s">
        <v>114</v>
      </c>
      <c r="Z562" s="143"/>
      <c r="AA562" s="144"/>
    </row>
    <row r="563" spans="6:24" ht="12" thickBot="1">
      <c r="F563" s="79">
        <f>SUM(F544:F562)</f>
        <v>95</v>
      </c>
      <c r="G563" s="119"/>
      <c r="H563" s="119"/>
      <c r="I563" s="119"/>
      <c r="J563" s="119"/>
      <c r="K563" s="119"/>
      <c r="L563" s="119"/>
      <c r="M563" s="119"/>
      <c r="N563" s="119"/>
      <c r="O563" s="119"/>
      <c r="P563" s="79">
        <f>SUM(P544:P562)</f>
        <v>90</v>
      </c>
      <c r="S563" s="147">
        <f>SUM(S544:T562)</f>
        <v>26</v>
      </c>
      <c r="T563" s="148"/>
      <c r="U563" s="147">
        <f>SUM(U544:V562)</f>
        <v>26</v>
      </c>
      <c r="V563" s="148"/>
      <c r="W563" s="147">
        <f>SUM(W544:X562)</f>
        <v>27</v>
      </c>
      <c r="X563" s="148"/>
    </row>
    <row r="566" spans="3:9" ht="12">
      <c r="C566" s="108"/>
      <c r="D566" s="109"/>
      <c r="E566" s="110"/>
      <c r="F566" s="111" t="s">
        <v>119</v>
      </c>
      <c r="G566" s="29"/>
      <c r="H566" s="29"/>
      <c r="I566" s="25"/>
    </row>
    <row r="567" spans="3:9" ht="12">
      <c r="C567" s="107"/>
      <c r="D567" s="23"/>
      <c r="E567" s="23"/>
      <c r="F567" s="24"/>
      <c r="G567" s="134"/>
      <c r="H567" s="134"/>
      <c r="I567" s="25"/>
    </row>
    <row r="568" spans="3:9" ht="12">
      <c r="C568" s="112"/>
      <c r="D568" s="113"/>
      <c r="E568" s="114"/>
      <c r="F568" s="111" t="s">
        <v>120</v>
      </c>
      <c r="G568" s="29"/>
      <c r="H568" s="29"/>
      <c r="I568" s="25"/>
    </row>
  </sheetData>
  <sheetProtection/>
  <mergeCells count="531">
    <mergeCell ref="G567:H567"/>
    <mergeCell ref="B540:AC540"/>
    <mergeCell ref="Y559:AA559"/>
    <mergeCell ref="Y560:AA560"/>
    <mergeCell ref="Y561:AA561"/>
    <mergeCell ref="Y562:AA562"/>
    <mergeCell ref="Y555:AA555"/>
    <mergeCell ref="Y556:AA556"/>
    <mergeCell ref="Y551:AA551"/>
    <mergeCell ref="Y552:AA552"/>
    <mergeCell ref="Y553:AA553"/>
    <mergeCell ref="Y554:AA554"/>
    <mergeCell ref="C542:F542"/>
    <mergeCell ref="H542:N542"/>
    <mergeCell ref="Y550:AA550"/>
    <mergeCell ref="Y557:AA557"/>
    <mergeCell ref="U557:V557"/>
    <mergeCell ref="S563:T563"/>
    <mergeCell ref="U563:V563"/>
    <mergeCell ref="W563:X563"/>
    <mergeCell ref="S562:T562"/>
    <mergeCell ref="U562:V562"/>
    <mergeCell ref="W562:X562"/>
    <mergeCell ref="Y558:AA558"/>
    <mergeCell ref="S560:T560"/>
    <mergeCell ref="U560:V560"/>
    <mergeCell ref="W560:X560"/>
    <mergeCell ref="Y544:AA544"/>
    <mergeCell ref="Y545:AA545"/>
    <mergeCell ref="Y546:AA546"/>
    <mergeCell ref="S557:T557"/>
    <mergeCell ref="Y547:AA547"/>
    <mergeCell ref="Y548:AA548"/>
    <mergeCell ref="Y549:AA549"/>
    <mergeCell ref="S558:T558"/>
    <mergeCell ref="U558:V558"/>
    <mergeCell ref="W558:X558"/>
    <mergeCell ref="S542:X542"/>
    <mergeCell ref="S561:T561"/>
    <mergeCell ref="U561:V561"/>
    <mergeCell ref="W561:X561"/>
    <mergeCell ref="S559:T559"/>
    <mergeCell ref="U559:V559"/>
    <mergeCell ref="W559:X559"/>
    <mergeCell ref="S556:T556"/>
    <mergeCell ref="U556:V556"/>
    <mergeCell ref="W556:X556"/>
    <mergeCell ref="S555:T555"/>
    <mergeCell ref="U555:V555"/>
    <mergeCell ref="W557:X557"/>
    <mergeCell ref="W554:X554"/>
    <mergeCell ref="W555:X555"/>
    <mergeCell ref="S554:T554"/>
    <mergeCell ref="U554:V554"/>
    <mergeCell ref="W552:X552"/>
    <mergeCell ref="S553:T553"/>
    <mergeCell ref="U553:V553"/>
    <mergeCell ref="W553:X553"/>
    <mergeCell ref="S552:T552"/>
    <mergeCell ref="U552:V552"/>
    <mergeCell ref="U550:V550"/>
    <mergeCell ref="W550:X550"/>
    <mergeCell ref="S551:T551"/>
    <mergeCell ref="U551:V551"/>
    <mergeCell ref="U549:V549"/>
    <mergeCell ref="W551:X551"/>
    <mergeCell ref="C562:E562"/>
    <mergeCell ref="C544:E544"/>
    <mergeCell ref="C545:E545"/>
    <mergeCell ref="C546:E546"/>
    <mergeCell ref="C547:E547"/>
    <mergeCell ref="C558:E558"/>
    <mergeCell ref="C559:E559"/>
    <mergeCell ref="C560:E560"/>
    <mergeCell ref="AA35:AC35"/>
    <mergeCell ref="C561:E561"/>
    <mergeCell ref="C548:E548"/>
    <mergeCell ref="X37:Z37"/>
    <mergeCell ref="X38:Z38"/>
    <mergeCell ref="X39:Z39"/>
    <mergeCell ref="X40:Z40"/>
    <mergeCell ref="B441:Z441"/>
    <mergeCell ref="B374:Z374"/>
    <mergeCell ref="B340:Z340"/>
    <mergeCell ref="AA23:AC23"/>
    <mergeCell ref="AA24:AC24"/>
    <mergeCell ref="AA25:AC25"/>
    <mergeCell ref="AA26:AC26"/>
    <mergeCell ref="AA27:AC27"/>
    <mergeCell ref="AA28:AC28"/>
    <mergeCell ref="X30:Z30"/>
    <mergeCell ref="X31:Z31"/>
    <mergeCell ref="X32:Z32"/>
    <mergeCell ref="X33:Z33"/>
    <mergeCell ref="X34:Z34"/>
    <mergeCell ref="X35:Z35"/>
    <mergeCell ref="Y436:AE436"/>
    <mergeCell ref="B432:Z432"/>
    <mergeCell ref="AB432:AC432"/>
    <mergeCell ref="X23:Z23"/>
    <mergeCell ref="X24:Z24"/>
    <mergeCell ref="X25:Z25"/>
    <mergeCell ref="X26:Z26"/>
    <mergeCell ref="X27:Z27"/>
    <mergeCell ref="X28:Z28"/>
    <mergeCell ref="X29:Z29"/>
    <mergeCell ref="AB374:AC374"/>
    <mergeCell ref="Y378:AE378"/>
    <mergeCell ref="B387:Z387"/>
    <mergeCell ref="AB387:AC387"/>
    <mergeCell ref="AB441:AC441"/>
    <mergeCell ref="B463:Z463"/>
    <mergeCell ref="AB463:AC463"/>
    <mergeCell ref="B418:Z418"/>
    <mergeCell ref="AB418:AC418"/>
    <mergeCell ref="Y422:AE422"/>
    <mergeCell ref="B365:Z365"/>
    <mergeCell ref="AB365:AC365"/>
    <mergeCell ref="AB252:AC252"/>
    <mergeCell ref="B274:Z274"/>
    <mergeCell ref="AB274:AC274"/>
    <mergeCell ref="B311:Z311"/>
    <mergeCell ref="AB311:AC311"/>
    <mergeCell ref="AB203:AC203"/>
    <mergeCell ref="B210:Z210"/>
    <mergeCell ref="AB210:AC210"/>
    <mergeCell ref="B235:Z235"/>
    <mergeCell ref="AB235:AC235"/>
    <mergeCell ref="AB340:AC340"/>
    <mergeCell ref="AB185:AC185"/>
    <mergeCell ref="AB104:AC104"/>
    <mergeCell ref="B121:Z121"/>
    <mergeCell ref="AB121:AC121"/>
    <mergeCell ref="B159:Z159"/>
    <mergeCell ref="AB159:AC159"/>
    <mergeCell ref="D80:F80"/>
    <mergeCell ref="G80:I80"/>
    <mergeCell ref="B104:Z104"/>
    <mergeCell ref="J80:L80"/>
    <mergeCell ref="M80:O80"/>
    <mergeCell ref="P80:R80"/>
    <mergeCell ref="S80:U80"/>
    <mergeCell ref="B83:Z83"/>
    <mergeCell ref="B80:C80"/>
    <mergeCell ref="P79:R79"/>
    <mergeCell ref="B76:C76"/>
    <mergeCell ref="B77:C77"/>
    <mergeCell ref="B78:C78"/>
    <mergeCell ref="B79:C79"/>
    <mergeCell ref="D79:F79"/>
    <mergeCell ref="G79:I79"/>
    <mergeCell ref="J79:L79"/>
    <mergeCell ref="M79:O79"/>
    <mergeCell ref="S74:U74"/>
    <mergeCell ref="B75:C75"/>
    <mergeCell ref="B74:C74"/>
    <mergeCell ref="D74:F74"/>
    <mergeCell ref="G74:I74"/>
    <mergeCell ref="J74:L74"/>
    <mergeCell ref="M74:O74"/>
    <mergeCell ref="P74:R74"/>
    <mergeCell ref="B73:C73"/>
    <mergeCell ref="D73:F73"/>
    <mergeCell ref="G73:I73"/>
    <mergeCell ref="J73:L73"/>
    <mergeCell ref="M73:O73"/>
    <mergeCell ref="P73:R73"/>
    <mergeCell ref="D72:F72"/>
    <mergeCell ref="G72:I72"/>
    <mergeCell ref="J72:L72"/>
    <mergeCell ref="M72:O72"/>
    <mergeCell ref="P72:R72"/>
    <mergeCell ref="S72:U72"/>
    <mergeCell ref="B65:C65"/>
    <mergeCell ref="B68:C68"/>
    <mergeCell ref="B69:C69"/>
    <mergeCell ref="B70:C70"/>
    <mergeCell ref="B71:C71"/>
    <mergeCell ref="B72:C72"/>
    <mergeCell ref="M66:O66"/>
    <mergeCell ref="P66:R66"/>
    <mergeCell ref="S66:U66"/>
    <mergeCell ref="B67:C67"/>
    <mergeCell ref="B66:C66"/>
    <mergeCell ref="D66:F66"/>
    <mergeCell ref="G66:I66"/>
    <mergeCell ref="J66:L66"/>
    <mergeCell ref="M64:O64"/>
    <mergeCell ref="P64:R64"/>
    <mergeCell ref="D65:F65"/>
    <mergeCell ref="G65:I65"/>
    <mergeCell ref="J65:L65"/>
    <mergeCell ref="M65:O65"/>
    <mergeCell ref="P65:R65"/>
    <mergeCell ref="G62:I62"/>
    <mergeCell ref="J62:L62"/>
    <mergeCell ref="B64:C64"/>
    <mergeCell ref="D64:F64"/>
    <mergeCell ref="G64:I64"/>
    <mergeCell ref="J64:L64"/>
    <mergeCell ref="M62:O62"/>
    <mergeCell ref="P62:R62"/>
    <mergeCell ref="M63:O63"/>
    <mergeCell ref="P63:R63"/>
    <mergeCell ref="B62:C62"/>
    <mergeCell ref="D62:F62"/>
    <mergeCell ref="B63:C63"/>
    <mergeCell ref="D63:F63"/>
    <mergeCell ref="G63:I63"/>
    <mergeCell ref="J63:L63"/>
    <mergeCell ref="P60:R60"/>
    <mergeCell ref="S60:U60"/>
    <mergeCell ref="S61:U61"/>
    <mergeCell ref="G60:I60"/>
    <mergeCell ref="B61:C61"/>
    <mergeCell ref="D61:F61"/>
    <mergeCell ref="G61:I61"/>
    <mergeCell ref="J61:L61"/>
    <mergeCell ref="M61:O61"/>
    <mergeCell ref="P61:R61"/>
    <mergeCell ref="P58:R58"/>
    <mergeCell ref="S58:U58"/>
    <mergeCell ref="P56:R56"/>
    <mergeCell ref="S56:U56"/>
    <mergeCell ref="P59:R59"/>
    <mergeCell ref="S59:U59"/>
    <mergeCell ref="G48:I48"/>
    <mergeCell ref="J48:L48"/>
    <mergeCell ref="P57:R57"/>
    <mergeCell ref="S57:U57"/>
    <mergeCell ref="M56:O56"/>
    <mergeCell ref="M54:O54"/>
    <mergeCell ref="P54:Q54"/>
    <mergeCell ref="P53:R53"/>
    <mergeCell ref="P51:R51"/>
    <mergeCell ref="M57:O57"/>
    <mergeCell ref="B50:C50"/>
    <mergeCell ref="J52:L52"/>
    <mergeCell ref="B43:C43"/>
    <mergeCell ref="B44:C44"/>
    <mergeCell ref="D51:F51"/>
    <mergeCell ref="G51:I51"/>
    <mergeCell ref="J51:L51"/>
    <mergeCell ref="B47:C47"/>
    <mergeCell ref="B48:C48"/>
    <mergeCell ref="G49:I49"/>
    <mergeCell ref="B37:C37"/>
    <mergeCell ref="B41:C41"/>
    <mergeCell ref="B42:C42"/>
    <mergeCell ref="M52:O52"/>
    <mergeCell ref="M51:O51"/>
    <mergeCell ref="G40:I40"/>
    <mergeCell ref="J40:L40"/>
    <mergeCell ref="B45:C45"/>
    <mergeCell ref="D49:F49"/>
    <mergeCell ref="B51:C51"/>
    <mergeCell ref="D23:U23"/>
    <mergeCell ref="S39:U39"/>
    <mergeCell ref="S52:U52"/>
    <mergeCell ref="B55:U55"/>
    <mergeCell ref="B33:C33"/>
    <mergeCell ref="B34:C34"/>
    <mergeCell ref="B35:C35"/>
    <mergeCell ref="B36:C36"/>
    <mergeCell ref="P39:R39"/>
    <mergeCell ref="P52:R52"/>
    <mergeCell ref="S24:U24"/>
    <mergeCell ref="S25:U25"/>
    <mergeCell ref="S29:U29"/>
    <mergeCell ref="S26:U26"/>
    <mergeCell ref="S27:U27"/>
    <mergeCell ref="S28:U28"/>
    <mergeCell ref="S30:U30"/>
    <mergeCell ref="P29:R29"/>
    <mergeCell ref="P30:R30"/>
    <mergeCell ref="S32:U32"/>
    <mergeCell ref="S31:U31"/>
    <mergeCell ref="P32:R32"/>
    <mergeCell ref="AB51:AC51"/>
    <mergeCell ref="AB52:AC52"/>
    <mergeCell ref="AB53:AC53"/>
    <mergeCell ref="AB54:AC54"/>
    <mergeCell ref="P38:R38"/>
    <mergeCell ref="P31:R31"/>
    <mergeCell ref="S38:U38"/>
    <mergeCell ref="R54:T54"/>
    <mergeCell ref="S53:U53"/>
    <mergeCell ref="X36:Z36"/>
    <mergeCell ref="M59:O59"/>
    <mergeCell ref="B58:C58"/>
    <mergeCell ref="D58:F58"/>
    <mergeCell ref="B17:AC17"/>
    <mergeCell ref="P22:R22"/>
    <mergeCell ref="P24:R24"/>
    <mergeCell ref="B23:C23"/>
    <mergeCell ref="A19:AE19"/>
    <mergeCell ref="U54:W54"/>
    <mergeCell ref="S51:U51"/>
    <mergeCell ref="G41:I41"/>
    <mergeCell ref="J41:L41"/>
    <mergeCell ref="M49:O49"/>
    <mergeCell ref="B60:C60"/>
    <mergeCell ref="D60:F60"/>
    <mergeCell ref="J60:L60"/>
    <mergeCell ref="M60:O60"/>
    <mergeCell ref="M58:O58"/>
    <mergeCell ref="B59:C59"/>
    <mergeCell ref="D59:F59"/>
    <mergeCell ref="P25:R25"/>
    <mergeCell ref="P26:R26"/>
    <mergeCell ref="P27:R27"/>
    <mergeCell ref="J53:L53"/>
    <mergeCell ref="M53:O53"/>
    <mergeCell ref="P28:R28"/>
    <mergeCell ref="J43:L43"/>
    <mergeCell ref="M38:O38"/>
    <mergeCell ref="M28:O28"/>
    <mergeCell ref="J28:L28"/>
    <mergeCell ref="B57:C57"/>
    <mergeCell ref="B56:C56"/>
    <mergeCell ref="D56:F56"/>
    <mergeCell ref="G56:I56"/>
    <mergeCell ref="G59:I59"/>
    <mergeCell ref="J59:L59"/>
    <mergeCell ref="G58:I58"/>
    <mergeCell ref="J58:L58"/>
    <mergeCell ref="D53:F53"/>
    <mergeCell ref="G53:I53"/>
    <mergeCell ref="J56:L56"/>
    <mergeCell ref="D57:F57"/>
    <mergeCell ref="G57:I57"/>
    <mergeCell ref="J57:L57"/>
    <mergeCell ref="M43:O43"/>
    <mergeCell ref="M44:O44"/>
    <mergeCell ref="B54:C54"/>
    <mergeCell ref="D54:F54"/>
    <mergeCell ref="G54:I54"/>
    <mergeCell ref="J54:L54"/>
    <mergeCell ref="B53:C53"/>
    <mergeCell ref="B52:C52"/>
    <mergeCell ref="D52:F52"/>
    <mergeCell ref="G52:I52"/>
    <mergeCell ref="G43:I43"/>
    <mergeCell ref="J39:L39"/>
    <mergeCell ref="D46:F46"/>
    <mergeCell ref="S40:U40"/>
    <mergeCell ref="S49:U49"/>
    <mergeCell ref="M40:O40"/>
    <mergeCell ref="P40:R40"/>
    <mergeCell ref="P49:R49"/>
    <mergeCell ref="M48:O48"/>
    <mergeCell ref="M46:O46"/>
    <mergeCell ref="B38:C38"/>
    <mergeCell ref="D38:F38"/>
    <mergeCell ref="G38:I38"/>
    <mergeCell ref="J38:L38"/>
    <mergeCell ref="B39:C39"/>
    <mergeCell ref="J49:L49"/>
    <mergeCell ref="B49:C49"/>
    <mergeCell ref="B40:C40"/>
    <mergeCell ref="D40:F40"/>
    <mergeCell ref="B46:C46"/>
    <mergeCell ref="B31:C31"/>
    <mergeCell ref="D31:F31"/>
    <mergeCell ref="G31:I31"/>
    <mergeCell ref="J31:L31"/>
    <mergeCell ref="B32:C32"/>
    <mergeCell ref="D32:F32"/>
    <mergeCell ref="G32:I32"/>
    <mergeCell ref="J32:L32"/>
    <mergeCell ref="D30:F30"/>
    <mergeCell ref="G30:I30"/>
    <mergeCell ref="J30:L30"/>
    <mergeCell ref="M32:O32"/>
    <mergeCell ref="M31:O31"/>
    <mergeCell ref="M30:O30"/>
    <mergeCell ref="B29:C29"/>
    <mergeCell ref="D29:F29"/>
    <mergeCell ref="G29:I29"/>
    <mergeCell ref="B28:C28"/>
    <mergeCell ref="D28:F28"/>
    <mergeCell ref="G28:I28"/>
    <mergeCell ref="G24:I24"/>
    <mergeCell ref="J24:L24"/>
    <mergeCell ref="M24:O24"/>
    <mergeCell ref="J29:L29"/>
    <mergeCell ref="M29:O29"/>
    <mergeCell ref="M26:O26"/>
    <mergeCell ref="G27:I27"/>
    <mergeCell ref="J27:L27"/>
    <mergeCell ref="G26:I26"/>
    <mergeCell ref="B25:C25"/>
    <mergeCell ref="D25:F25"/>
    <mergeCell ref="G25:I25"/>
    <mergeCell ref="J25:L25"/>
    <mergeCell ref="J26:L26"/>
    <mergeCell ref="M27:O27"/>
    <mergeCell ref="B27:C27"/>
    <mergeCell ref="D27:F27"/>
    <mergeCell ref="B26:C26"/>
    <mergeCell ref="D26:F26"/>
    <mergeCell ref="M22:O22"/>
    <mergeCell ref="AA21:AC21"/>
    <mergeCell ref="X21:Z21"/>
    <mergeCell ref="S22:U22"/>
    <mergeCell ref="B21:U21"/>
    <mergeCell ref="B22:C22"/>
    <mergeCell ref="D22:F22"/>
    <mergeCell ref="G22:I22"/>
    <mergeCell ref="AA22:AC22"/>
    <mergeCell ref="A1:AE1"/>
    <mergeCell ref="A3:AE3"/>
    <mergeCell ref="A4:AE4"/>
    <mergeCell ref="A5:AE5"/>
    <mergeCell ref="A7:AE7"/>
    <mergeCell ref="A2:AE2"/>
    <mergeCell ref="B30:C30"/>
    <mergeCell ref="A8:AE8"/>
    <mergeCell ref="A11:AE11"/>
    <mergeCell ref="A13:AE13"/>
    <mergeCell ref="J22:L22"/>
    <mergeCell ref="X22:Z22"/>
    <mergeCell ref="M25:O25"/>
    <mergeCell ref="B24:C24"/>
    <mergeCell ref="D24:F24"/>
    <mergeCell ref="AA29:AC29"/>
    <mergeCell ref="AA30:AC30"/>
    <mergeCell ref="W543:X543"/>
    <mergeCell ref="W544:X544"/>
    <mergeCell ref="AA31:AC31"/>
    <mergeCell ref="AA32:AC32"/>
    <mergeCell ref="AA33:AC33"/>
    <mergeCell ref="AC70:AD70"/>
    <mergeCell ref="AB59:AC59"/>
    <mergeCell ref="AB83:AC83"/>
    <mergeCell ref="AB57:AC57"/>
    <mergeCell ref="W545:X545"/>
    <mergeCell ref="C552:E552"/>
    <mergeCell ref="C553:E553"/>
    <mergeCell ref="S543:T543"/>
    <mergeCell ref="U543:V543"/>
    <mergeCell ref="S544:T544"/>
    <mergeCell ref="U544:V544"/>
    <mergeCell ref="C549:E549"/>
    <mergeCell ref="C550:E550"/>
    <mergeCell ref="C551:E551"/>
    <mergeCell ref="U545:V545"/>
    <mergeCell ref="S62:U62"/>
    <mergeCell ref="S73:U73"/>
    <mergeCell ref="S63:U63"/>
    <mergeCell ref="S64:U64"/>
    <mergeCell ref="S65:U65"/>
    <mergeCell ref="S79:U79"/>
    <mergeCell ref="B185:Z185"/>
    <mergeCell ref="B203:Z203"/>
    <mergeCell ref="B252:Z252"/>
    <mergeCell ref="C557:E557"/>
    <mergeCell ref="S547:T547"/>
    <mergeCell ref="U547:V547"/>
    <mergeCell ref="W547:X547"/>
    <mergeCell ref="S548:T548"/>
    <mergeCell ref="U548:V548"/>
    <mergeCell ref="W548:X548"/>
    <mergeCell ref="S549:T549"/>
    <mergeCell ref="W549:X549"/>
    <mergeCell ref="S550:T550"/>
    <mergeCell ref="C556:E556"/>
    <mergeCell ref="C554:E554"/>
    <mergeCell ref="C555:E555"/>
    <mergeCell ref="AB55:AC55"/>
    <mergeCell ref="AB56:AC56"/>
    <mergeCell ref="S546:T546"/>
    <mergeCell ref="U546:V546"/>
    <mergeCell ref="W546:X546"/>
    <mergeCell ref="AB58:AC58"/>
    <mergeCell ref="S545:T545"/>
    <mergeCell ref="AB49:AC49"/>
    <mergeCell ref="AB50:AC50"/>
    <mergeCell ref="AA34:AC34"/>
    <mergeCell ref="AB43:AC43"/>
    <mergeCell ref="AB45:AC45"/>
    <mergeCell ref="AB46:AC46"/>
    <mergeCell ref="AA36:AC36"/>
    <mergeCell ref="AA37:AC37"/>
    <mergeCell ref="AA38:AC38"/>
    <mergeCell ref="AA39:AC39"/>
    <mergeCell ref="D33:F33"/>
    <mergeCell ref="G33:I33"/>
    <mergeCell ref="J33:L33"/>
    <mergeCell ref="M33:O33"/>
    <mergeCell ref="AB47:AC47"/>
    <mergeCell ref="AB48:AC48"/>
    <mergeCell ref="AA40:AC40"/>
    <mergeCell ref="AA41:AC41"/>
    <mergeCell ref="D41:F41"/>
    <mergeCell ref="J46:L46"/>
    <mergeCell ref="J36:L36"/>
    <mergeCell ref="D35:F35"/>
    <mergeCell ref="G35:I35"/>
    <mergeCell ref="J35:L35"/>
    <mergeCell ref="M35:O35"/>
    <mergeCell ref="D34:F34"/>
    <mergeCell ref="G34:I34"/>
    <mergeCell ref="J34:L34"/>
    <mergeCell ref="M34:O34"/>
    <mergeCell ref="M36:O36"/>
    <mergeCell ref="D39:F39"/>
    <mergeCell ref="G39:I39"/>
    <mergeCell ref="M39:O39"/>
    <mergeCell ref="D37:F37"/>
    <mergeCell ref="G37:I37"/>
    <mergeCell ref="J37:L37"/>
    <mergeCell ref="M37:O37"/>
    <mergeCell ref="D36:F36"/>
    <mergeCell ref="G36:I36"/>
    <mergeCell ref="D48:F48"/>
    <mergeCell ref="D47:U47"/>
    <mergeCell ref="M45:O45"/>
    <mergeCell ref="M41:O41"/>
    <mergeCell ref="G42:I42"/>
    <mergeCell ref="J42:L42"/>
    <mergeCell ref="M42:O42"/>
    <mergeCell ref="G46:I46"/>
    <mergeCell ref="D42:F42"/>
    <mergeCell ref="D43:F43"/>
    <mergeCell ref="D45:F45"/>
    <mergeCell ref="G45:I45"/>
    <mergeCell ref="J45:L45"/>
    <mergeCell ref="G44:I44"/>
    <mergeCell ref="J44:L44"/>
    <mergeCell ref="D44:F44"/>
  </mergeCells>
  <printOptions/>
  <pageMargins left="0.4" right="0.14" top="0.23" bottom="0.57" header="0.21" footer="0.5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26"/>
      <c r="AH1" s="26"/>
    </row>
    <row r="2" spans="1:34" s="1" customFormat="1" ht="10.5" customHeight="1">
      <c r="A2" s="45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5"/>
      <c r="X2" s="45"/>
      <c r="Y2" s="47"/>
      <c r="Z2" s="47"/>
      <c r="AA2" s="47"/>
      <c r="AB2" s="45"/>
      <c r="AC2" s="45"/>
      <c r="AD2" s="47"/>
      <c r="AE2" s="47"/>
      <c r="AF2" s="45"/>
      <c r="AG2" s="26"/>
      <c r="AH2" s="26"/>
    </row>
    <row r="3" spans="1:34" s="1" customFormat="1" ht="10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26"/>
      <c r="AH3" s="26"/>
    </row>
    <row r="4" spans="1:32" s="1" customFormat="1" ht="10.5" customHeight="1">
      <c r="A4" s="48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</row>
    <row r="5" spans="1:32" s="1" customFormat="1" ht="10.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</row>
    <row r="6" spans="1:32" s="1" customFormat="1" ht="10.5" customHeight="1">
      <c r="A6" s="45"/>
      <c r="B6" s="45"/>
      <c r="C6" s="45"/>
      <c r="D6" s="45"/>
      <c r="E6" s="45"/>
      <c r="F6" s="45"/>
      <c r="G6" s="46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1:32" s="1" customFormat="1" ht="10.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</row>
    <row r="8" spans="1:32" s="1" customFormat="1" ht="10.5" customHeight="1">
      <c r="A8" s="46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6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</row>
    <row r="9" spans="1:32" s="1" customFormat="1" ht="10.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</row>
    <row r="10" spans="1:32" s="1" customFormat="1" ht="10.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</row>
    <row r="11" spans="1:32" s="1" customFormat="1" ht="10.5" customHeight="1">
      <c r="A11" s="46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6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</row>
    <row r="12" spans="1:32" s="1" customFormat="1" ht="10.5" customHeight="1">
      <c r="A12" s="49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</row>
    <row r="13" spans="1:32" s="1" customFormat="1" ht="10.5" customHeight="1">
      <c r="A13" s="45"/>
      <c r="B13" s="45"/>
      <c r="C13" s="45"/>
      <c r="D13" s="45"/>
      <c r="E13" s="45"/>
      <c r="F13" s="45"/>
      <c r="G13" s="46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6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</row>
    <row r="14" spans="1:32" s="1" customFormat="1" ht="10.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</row>
    <row r="15" spans="1:32" s="1" customFormat="1" ht="10.5" customHeight="1">
      <c r="A15" s="46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</row>
    <row r="16" spans="1:32" s="1" customFormat="1" ht="10.5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</row>
    <row r="17" spans="1:32" ht="10.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6"/>
      <c r="Z17" s="45"/>
      <c r="AA17" s="45"/>
      <c r="AB17" s="45"/>
      <c r="AC17" s="45"/>
      <c r="AD17" s="45"/>
      <c r="AE17" s="45"/>
      <c r="AF17" s="45"/>
    </row>
    <row r="18" spans="1:32" ht="10.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</row>
    <row r="19" spans="1:32" ht="10.5" customHeight="1">
      <c r="A19" s="49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</row>
    <row r="20" spans="1:32" ht="10.5" customHeight="1">
      <c r="A20" s="45"/>
      <c r="B20" s="45"/>
      <c r="C20" s="45"/>
      <c r="D20" s="45"/>
      <c r="E20" s="45"/>
      <c r="F20" s="45"/>
      <c r="G20" s="46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</row>
    <row r="21" spans="1:32" ht="10.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</row>
    <row r="22" spans="1:32" ht="10.5" customHeight="1">
      <c r="A22" s="46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6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</row>
    <row r="23" spans="1:32" ht="10.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</row>
    <row r="24" spans="1:32" ht="10.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</row>
    <row r="25" spans="1:32" ht="10.5" customHeight="1">
      <c r="A25" s="46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</row>
    <row r="26" spans="1:32" ht="10.5" customHeight="1">
      <c r="A26" s="49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</row>
    <row r="27" spans="1:32" ht="10.5" customHeight="1">
      <c r="A27" s="45"/>
      <c r="B27" s="45"/>
      <c r="C27" s="45"/>
      <c r="D27" s="45"/>
      <c r="E27" s="45"/>
      <c r="F27" s="45"/>
      <c r="G27" s="46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</row>
    <row r="28" spans="1:32" ht="10.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</row>
    <row r="29" spans="1:32" ht="10.5" customHeight="1">
      <c r="A29" s="46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</row>
    <row r="30" spans="1:32" ht="10.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</row>
    <row r="31" spans="1:32" ht="10.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</row>
    <row r="32" spans="1:32" ht="10.5" customHeight="1">
      <c r="A32" s="46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</row>
    <row r="33" spans="1:32" ht="10.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</row>
    <row r="34" spans="1:32" ht="10.5" customHeight="1">
      <c r="A34" s="45"/>
      <c r="B34" s="45"/>
      <c r="C34" s="45"/>
      <c r="D34" s="45"/>
      <c r="E34" s="45"/>
      <c r="F34" s="45"/>
      <c r="G34" s="46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</row>
    <row r="35" spans="1:32" ht="10.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</row>
    <row r="36" spans="1:32" ht="10.5" customHeight="1">
      <c r="A36" s="46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6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</row>
    <row r="37" spans="1:32" ht="10.5" customHeight="1">
      <c r="A37" s="49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</row>
    <row r="38" spans="1:32" ht="10.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</row>
    <row r="39" spans="1:32" ht="10.5" customHeight="1">
      <c r="A39" s="46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6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</row>
    <row r="40" spans="1:32" ht="10.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</row>
    <row r="41" spans="1:32" ht="10.5" customHeight="1">
      <c r="A41" s="45"/>
      <c r="B41" s="45"/>
      <c r="C41" s="45"/>
      <c r="D41" s="45"/>
      <c r="E41" s="45"/>
      <c r="F41" s="46"/>
      <c r="G41" s="46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</row>
    <row r="42" spans="1:32" ht="10.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</row>
    <row r="43" spans="1:32" ht="10.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</row>
    <row r="44" spans="1:32" ht="10.5" customHeight="1">
      <c r="A44" s="49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</row>
    <row r="45" spans="1:32" ht="10.5" customHeight="1">
      <c r="A45" s="49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</row>
    <row r="46" spans="1:32" ht="10.5" customHeight="1">
      <c r="A46" s="46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</row>
    <row r="47" spans="1:32" ht="10.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</row>
    <row r="48" spans="1:32" ht="10.5" customHeight="1">
      <c r="A48" s="45"/>
      <c r="B48" s="45"/>
      <c r="C48" s="45"/>
      <c r="D48" s="45"/>
      <c r="E48" s="45"/>
      <c r="F48" s="46"/>
      <c r="G48" s="46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</row>
    <row r="49" spans="1:32" ht="10.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</row>
    <row r="50" spans="1:32" ht="10.5" customHeight="1">
      <c r="A50" s="46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6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</row>
    <row r="51" spans="1:32" ht="10.5" customHeight="1">
      <c r="A51" s="4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</row>
    <row r="52" spans="1:32" ht="10.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</row>
    <row r="53" spans="1:32" ht="10.5" customHeight="1">
      <c r="A53" s="46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</row>
    <row r="54" spans="1:32" ht="10.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</row>
    <row r="55" spans="1:32" ht="10.5" customHeight="1">
      <c r="A55" s="45"/>
      <c r="B55" s="45"/>
      <c r="C55" s="45"/>
      <c r="D55" s="45"/>
      <c r="E55" s="45"/>
      <c r="F55" s="46"/>
      <c r="G55" s="46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</row>
    <row r="56" spans="1:32" ht="10.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</row>
    <row r="57" spans="1:32" ht="10.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</row>
    <row r="58" spans="1:32" ht="10.5" customHeight="1">
      <c r="A58" s="50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26"/>
      <c r="AH1" s="26"/>
    </row>
    <row r="2" spans="1:34" s="1" customFormat="1" ht="10.5" customHeight="1">
      <c r="A2" s="45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5"/>
      <c r="X2" s="45"/>
      <c r="Y2" s="47"/>
      <c r="Z2" s="47"/>
      <c r="AA2" s="47"/>
      <c r="AB2" s="45"/>
      <c r="AC2" s="45"/>
      <c r="AD2" s="47"/>
      <c r="AE2" s="47"/>
      <c r="AF2" s="45"/>
      <c r="AG2" s="26"/>
      <c r="AH2" s="26"/>
    </row>
    <row r="3" spans="1:34" s="1" customFormat="1" ht="10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26"/>
      <c r="AH3" s="26"/>
    </row>
    <row r="4" spans="1:32" s="1" customFormat="1" ht="10.5" customHeight="1">
      <c r="A4" s="48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</row>
    <row r="5" spans="1:32" s="1" customFormat="1" ht="10.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</row>
    <row r="6" spans="1:32" s="1" customFormat="1" ht="10.5" customHeight="1">
      <c r="A6" s="45"/>
      <c r="B6" s="45"/>
      <c r="C6" s="45"/>
      <c r="D6" s="45"/>
      <c r="E6" s="45"/>
      <c r="F6" s="45"/>
      <c r="G6" s="46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1:32" s="1" customFormat="1" ht="10.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</row>
    <row r="8" spans="1:32" s="1" customFormat="1" ht="10.5" customHeight="1">
      <c r="A8" s="46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6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</row>
    <row r="9" spans="1:32" s="1" customFormat="1" ht="10.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</row>
    <row r="10" spans="1:32" s="1" customFormat="1" ht="10.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</row>
    <row r="11" spans="1:32" s="1" customFormat="1" ht="10.5" customHeight="1">
      <c r="A11" s="46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6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</row>
    <row r="12" spans="1:32" s="1" customFormat="1" ht="10.5" customHeight="1">
      <c r="A12" s="49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</row>
    <row r="13" spans="1:32" s="1" customFormat="1" ht="10.5" customHeight="1">
      <c r="A13" s="45"/>
      <c r="B13" s="45"/>
      <c r="C13" s="45"/>
      <c r="D13" s="45"/>
      <c r="E13" s="45"/>
      <c r="F13" s="45"/>
      <c r="G13" s="46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6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</row>
    <row r="14" spans="1:32" s="1" customFormat="1" ht="10.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</row>
    <row r="15" spans="1:32" s="1" customFormat="1" ht="10.5" customHeight="1">
      <c r="A15" s="46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</row>
    <row r="16" spans="1:32" s="1" customFormat="1" ht="10.5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</row>
    <row r="17" spans="1:32" ht="10.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6"/>
      <c r="Z17" s="45"/>
      <c r="AA17" s="45"/>
      <c r="AB17" s="45"/>
      <c r="AC17" s="45"/>
      <c r="AD17" s="45"/>
      <c r="AE17" s="45"/>
      <c r="AF17" s="45"/>
    </row>
    <row r="18" spans="1:32" ht="10.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</row>
    <row r="19" spans="1:32" ht="10.5" customHeight="1">
      <c r="A19" s="49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</row>
    <row r="20" spans="1:32" ht="10.5" customHeight="1">
      <c r="A20" s="45"/>
      <c r="B20" s="45"/>
      <c r="C20" s="45"/>
      <c r="D20" s="45"/>
      <c r="E20" s="45"/>
      <c r="F20" s="45"/>
      <c r="G20" s="46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</row>
    <row r="21" spans="1:32" ht="10.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</row>
    <row r="22" spans="1:32" ht="10.5" customHeight="1">
      <c r="A22" s="46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6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</row>
    <row r="23" spans="1:32" ht="10.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</row>
    <row r="24" spans="1:32" ht="10.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</row>
    <row r="25" spans="1:32" ht="10.5" customHeight="1">
      <c r="A25" s="46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 t="s">
        <v>6</v>
      </c>
      <c r="AC25" s="45"/>
      <c r="AD25" s="45"/>
      <c r="AE25" s="45"/>
      <c r="AF25" s="45"/>
    </row>
    <row r="26" spans="1:32" ht="10.5" customHeight="1">
      <c r="A26" s="49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</row>
    <row r="27" spans="1:32" ht="10.5" customHeight="1">
      <c r="A27" s="45"/>
      <c r="B27" s="45"/>
      <c r="C27" s="45"/>
      <c r="D27" s="45"/>
      <c r="E27" s="45"/>
      <c r="F27" s="45"/>
      <c r="G27" s="46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</row>
    <row r="28" spans="1:32" ht="10.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</row>
    <row r="29" spans="1:32" ht="10.5" customHeight="1">
      <c r="A29" s="46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</row>
    <row r="30" spans="1:32" ht="10.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</row>
    <row r="31" spans="1:32" ht="10.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</row>
    <row r="32" spans="1:32" ht="10.5" customHeight="1">
      <c r="A32" s="46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</row>
    <row r="33" spans="1:32" ht="10.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</row>
    <row r="34" spans="1:32" ht="10.5" customHeight="1">
      <c r="A34" s="45"/>
      <c r="B34" s="45"/>
      <c r="C34" s="45"/>
      <c r="D34" s="45"/>
      <c r="E34" s="45"/>
      <c r="F34" s="45"/>
      <c r="G34" s="46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</row>
    <row r="35" spans="1:32" ht="10.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</row>
    <row r="36" spans="1:32" ht="10.5" customHeight="1">
      <c r="A36" s="46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6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</row>
    <row r="37" spans="1:32" ht="10.5" customHeight="1">
      <c r="A37" s="49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</row>
    <row r="38" spans="1:32" ht="10.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</row>
    <row r="39" spans="1:32" ht="10.5" customHeight="1">
      <c r="A39" s="46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6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</row>
    <row r="40" spans="1:32" ht="10.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</row>
    <row r="41" spans="1:32" ht="10.5" customHeight="1">
      <c r="A41" s="45"/>
      <c r="B41" s="45"/>
      <c r="C41" s="45"/>
      <c r="D41" s="45"/>
      <c r="E41" s="45"/>
      <c r="F41" s="46"/>
      <c r="G41" s="46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</row>
    <row r="42" spans="1:32" ht="10.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</row>
    <row r="43" spans="1:32" ht="10.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</row>
    <row r="44" spans="1:32" ht="10.5" customHeight="1">
      <c r="A44" s="49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</row>
    <row r="45" spans="1:32" ht="10.5" customHeight="1">
      <c r="A45" s="49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</row>
    <row r="46" spans="1:32" ht="10.5" customHeight="1">
      <c r="A46" s="46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</row>
    <row r="47" spans="1:32" ht="10.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</row>
    <row r="48" spans="1:32" ht="10.5" customHeight="1">
      <c r="A48" s="45"/>
      <c r="B48" s="45"/>
      <c r="C48" s="45"/>
      <c r="D48" s="45"/>
      <c r="E48" s="45"/>
      <c r="F48" s="46"/>
      <c r="G48" s="46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</row>
    <row r="49" spans="1:32" ht="10.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</row>
    <row r="50" spans="1:32" ht="10.5" customHeight="1">
      <c r="A50" s="46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6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</row>
    <row r="51" spans="1:32" ht="10.5" customHeight="1">
      <c r="A51" s="4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</row>
    <row r="52" spans="1:32" ht="10.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</row>
    <row r="53" spans="1:32" ht="10.5" customHeight="1">
      <c r="A53" s="46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</row>
    <row r="54" spans="1:32" ht="10.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</row>
    <row r="55" spans="1:32" ht="10.5" customHeight="1">
      <c r="A55" s="45"/>
      <c r="B55" s="45"/>
      <c r="C55" s="45"/>
      <c r="D55" s="45"/>
      <c r="E55" s="45"/>
      <c r="F55" s="46"/>
      <c r="G55" s="46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</row>
    <row r="56" spans="1:32" ht="10.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</row>
    <row r="57" spans="1:32" ht="10.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</row>
    <row r="58" spans="1:32" ht="10.5" customHeight="1">
      <c r="A58" s="50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26"/>
      <c r="AH1" s="26"/>
    </row>
    <row r="2" spans="1:34" s="1" customFormat="1" ht="10.5" customHeight="1">
      <c r="A2" s="45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5"/>
      <c r="X2" s="45"/>
      <c r="Y2" s="47"/>
      <c r="Z2" s="47"/>
      <c r="AA2" s="47"/>
      <c r="AB2" s="45"/>
      <c r="AC2" s="45"/>
      <c r="AD2" s="47"/>
      <c r="AE2" s="47"/>
      <c r="AF2" s="45"/>
      <c r="AG2" s="26"/>
      <c r="AH2" s="26"/>
    </row>
    <row r="3" spans="1:34" s="1" customFormat="1" ht="10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26"/>
      <c r="AH3" s="26"/>
    </row>
    <row r="4" spans="1:32" s="1" customFormat="1" ht="10.5" customHeight="1">
      <c r="A4" s="48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</row>
    <row r="5" spans="1:32" s="1" customFormat="1" ht="10.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</row>
    <row r="6" spans="1:32" s="1" customFormat="1" ht="10.5" customHeight="1">
      <c r="A6" s="45"/>
      <c r="B6" s="45"/>
      <c r="C6" s="45"/>
      <c r="D6" s="45"/>
      <c r="E6" s="45"/>
      <c r="F6" s="45"/>
      <c r="G6" s="46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1:32" s="1" customFormat="1" ht="10.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</row>
    <row r="8" spans="1:32" s="1" customFormat="1" ht="10.5" customHeight="1">
      <c r="A8" s="46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6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</row>
    <row r="9" spans="1:32" s="1" customFormat="1" ht="10.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</row>
    <row r="10" spans="1:32" s="1" customFormat="1" ht="10.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</row>
    <row r="11" spans="1:32" s="1" customFormat="1" ht="10.5" customHeight="1">
      <c r="A11" s="46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6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</row>
    <row r="12" spans="1:32" s="1" customFormat="1" ht="10.5" customHeight="1">
      <c r="A12" s="49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</row>
    <row r="13" spans="1:32" s="1" customFormat="1" ht="10.5" customHeight="1">
      <c r="A13" s="45"/>
      <c r="B13" s="45"/>
      <c r="C13" s="45"/>
      <c r="D13" s="45"/>
      <c r="E13" s="45"/>
      <c r="F13" s="45"/>
      <c r="G13" s="46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6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</row>
    <row r="14" spans="1:32" s="1" customFormat="1" ht="10.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</row>
    <row r="15" spans="1:32" s="1" customFormat="1" ht="10.5" customHeight="1">
      <c r="A15" s="46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</row>
    <row r="16" spans="1:32" s="1" customFormat="1" ht="10.5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</row>
    <row r="17" spans="1:32" ht="10.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6"/>
      <c r="Z17" s="45"/>
      <c r="AA17" s="45"/>
      <c r="AB17" s="45"/>
      <c r="AC17" s="45"/>
      <c r="AD17" s="45"/>
      <c r="AE17" s="45"/>
      <c r="AF17" s="45"/>
    </row>
    <row r="18" spans="1:32" ht="10.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</row>
    <row r="19" spans="1:32" ht="10.5" customHeight="1">
      <c r="A19" s="49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</row>
    <row r="20" spans="1:32" ht="10.5" customHeight="1">
      <c r="A20" s="45"/>
      <c r="B20" s="45"/>
      <c r="C20" s="45"/>
      <c r="D20" s="45"/>
      <c r="E20" s="45"/>
      <c r="F20" s="45"/>
      <c r="G20" s="46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</row>
    <row r="21" spans="1:32" ht="10.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</row>
    <row r="22" spans="1:32" ht="10.5" customHeight="1">
      <c r="A22" s="46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6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</row>
    <row r="23" spans="1:32" ht="10.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</row>
    <row r="24" spans="1:32" ht="10.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</row>
    <row r="25" spans="1:32" ht="10.5" customHeight="1">
      <c r="A25" s="46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</row>
    <row r="26" spans="1:32" ht="10.5" customHeight="1">
      <c r="A26" s="49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</row>
    <row r="27" spans="1:32" ht="10.5" customHeight="1">
      <c r="A27" s="45"/>
      <c r="B27" s="45"/>
      <c r="C27" s="45"/>
      <c r="D27" s="45"/>
      <c r="E27" s="45"/>
      <c r="F27" s="45"/>
      <c r="G27" s="46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</row>
    <row r="28" spans="1:32" ht="10.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</row>
    <row r="29" spans="1:32" ht="10.5" customHeight="1">
      <c r="A29" s="46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</row>
    <row r="30" spans="1:32" ht="10.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</row>
    <row r="31" spans="1:32" ht="10.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</row>
    <row r="32" spans="1:32" ht="10.5" customHeight="1">
      <c r="A32" s="46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</row>
    <row r="33" spans="1:32" ht="10.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</row>
    <row r="34" spans="1:32" ht="10.5" customHeight="1">
      <c r="A34" s="45"/>
      <c r="B34" s="45"/>
      <c r="C34" s="45"/>
      <c r="D34" s="45"/>
      <c r="E34" s="45"/>
      <c r="F34" s="45"/>
      <c r="G34" s="46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</row>
    <row r="35" spans="1:32" ht="10.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</row>
    <row r="36" spans="1:32" ht="10.5" customHeight="1">
      <c r="A36" s="46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6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</row>
    <row r="37" spans="1:32" ht="10.5" customHeight="1">
      <c r="A37" s="49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</row>
    <row r="38" spans="1:32" ht="10.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</row>
    <row r="39" spans="1:32" ht="10.5" customHeight="1">
      <c r="A39" s="46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6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</row>
    <row r="40" spans="1:32" ht="10.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</row>
    <row r="41" spans="1:32" ht="10.5" customHeight="1">
      <c r="A41" s="45"/>
      <c r="B41" s="45"/>
      <c r="C41" s="45"/>
      <c r="D41" s="45"/>
      <c r="E41" s="45"/>
      <c r="F41" s="46"/>
      <c r="G41" s="46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</row>
    <row r="42" spans="1:32" ht="10.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</row>
    <row r="43" spans="1:32" ht="10.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</row>
    <row r="44" spans="1:32" ht="10.5" customHeight="1">
      <c r="A44" s="49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</row>
    <row r="45" spans="1:32" ht="10.5" customHeight="1">
      <c r="A45" s="49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</row>
    <row r="46" spans="1:32" ht="10.5" customHeight="1">
      <c r="A46" s="46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</row>
    <row r="47" spans="1:32" ht="10.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</row>
    <row r="48" spans="1:32" ht="10.5" customHeight="1">
      <c r="A48" s="45"/>
      <c r="B48" s="45"/>
      <c r="C48" s="45"/>
      <c r="D48" s="45"/>
      <c r="E48" s="45"/>
      <c r="F48" s="46"/>
      <c r="G48" s="46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</row>
    <row r="49" spans="1:32" ht="10.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</row>
    <row r="50" spans="1:32" ht="10.5" customHeight="1">
      <c r="A50" s="46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6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</row>
    <row r="51" spans="1:32" ht="10.5" customHeight="1">
      <c r="A51" s="4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</row>
    <row r="52" spans="1:32" ht="10.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</row>
    <row r="53" spans="1:32" ht="10.5" customHeight="1">
      <c r="A53" s="46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</row>
    <row r="54" spans="1:32" ht="10.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</row>
    <row r="55" spans="1:32" ht="10.5" customHeight="1">
      <c r="A55" s="45"/>
      <c r="B55" s="45"/>
      <c r="C55" s="45"/>
      <c r="D55" s="45"/>
      <c r="E55" s="45"/>
      <c r="F55" s="46"/>
      <c r="G55" s="46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</row>
    <row r="56" spans="1:32" ht="10.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</row>
    <row r="57" spans="1:32" ht="10.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</row>
    <row r="58" spans="1:32" ht="10.5" customHeight="1">
      <c r="A58" s="50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26"/>
      <c r="AH1" s="26"/>
    </row>
    <row r="2" spans="1:34" s="1" customFormat="1" ht="10.5" customHeight="1">
      <c r="A2" s="45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5"/>
      <c r="X2" s="45"/>
      <c r="Y2" s="47"/>
      <c r="Z2" s="47"/>
      <c r="AA2" s="47"/>
      <c r="AB2" s="45"/>
      <c r="AC2" s="45"/>
      <c r="AD2" s="47"/>
      <c r="AE2" s="47"/>
      <c r="AF2" s="45"/>
      <c r="AG2" s="26"/>
      <c r="AH2" s="26"/>
    </row>
    <row r="3" spans="1:34" s="1" customFormat="1" ht="10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26"/>
      <c r="AH3" s="26"/>
    </row>
    <row r="4" spans="1:32" s="1" customFormat="1" ht="10.5" customHeight="1">
      <c r="A4" s="48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</row>
    <row r="5" spans="1:32" s="1" customFormat="1" ht="10.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</row>
    <row r="6" spans="1:32" s="1" customFormat="1" ht="10.5" customHeight="1">
      <c r="A6" s="45"/>
      <c r="B6" s="45"/>
      <c r="C6" s="45"/>
      <c r="D6" s="45"/>
      <c r="E6" s="45"/>
      <c r="F6" s="45"/>
      <c r="G6" s="46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1:32" s="1" customFormat="1" ht="10.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</row>
    <row r="8" spans="1:32" s="1" customFormat="1" ht="10.5" customHeight="1">
      <c r="A8" s="46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6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</row>
    <row r="9" spans="1:32" s="1" customFormat="1" ht="10.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</row>
    <row r="10" spans="1:32" s="1" customFormat="1" ht="10.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</row>
    <row r="11" spans="1:32" s="1" customFormat="1" ht="10.5" customHeight="1">
      <c r="A11" s="46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6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</row>
    <row r="12" spans="1:32" s="1" customFormat="1" ht="10.5" customHeight="1">
      <c r="A12" s="49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</row>
    <row r="13" spans="1:32" s="1" customFormat="1" ht="10.5" customHeight="1">
      <c r="A13" s="45"/>
      <c r="B13" s="45"/>
      <c r="C13" s="45"/>
      <c r="D13" s="45"/>
      <c r="E13" s="45"/>
      <c r="F13" s="45"/>
      <c r="G13" s="46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6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</row>
    <row r="14" spans="1:32" s="1" customFormat="1" ht="10.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</row>
    <row r="15" spans="1:32" s="1" customFormat="1" ht="10.5" customHeight="1">
      <c r="A15" s="46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</row>
    <row r="16" spans="1:32" s="1" customFormat="1" ht="10.5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</row>
    <row r="17" spans="1:32" ht="10.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6"/>
      <c r="Z17" s="45"/>
      <c r="AA17" s="45"/>
      <c r="AB17" s="45"/>
      <c r="AC17" s="45"/>
      <c r="AD17" s="45"/>
      <c r="AE17" s="45"/>
      <c r="AF17" s="45"/>
    </row>
    <row r="18" spans="1:32" ht="10.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</row>
    <row r="19" spans="1:32" ht="10.5" customHeight="1">
      <c r="A19" s="49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</row>
    <row r="20" spans="1:32" ht="10.5" customHeight="1">
      <c r="A20" s="45"/>
      <c r="B20" s="45"/>
      <c r="C20" s="45"/>
      <c r="D20" s="45"/>
      <c r="E20" s="45"/>
      <c r="F20" s="45"/>
      <c r="G20" s="46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</row>
    <row r="21" spans="1:32" ht="10.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</row>
    <row r="22" spans="1:32" ht="10.5" customHeight="1">
      <c r="A22" s="46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6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</row>
    <row r="23" spans="1:32" ht="10.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</row>
    <row r="24" spans="1:32" ht="10.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</row>
    <row r="25" spans="1:32" ht="10.5" customHeight="1">
      <c r="A25" s="46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</row>
    <row r="26" spans="1:32" ht="10.5" customHeight="1">
      <c r="A26" s="49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</row>
    <row r="27" spans="1:32" ht="10.5" customHeight="1">
      <c r="A27" s="45"/>
      <c r="B27" s="45"/>
      <c r="C27" s="45"/>
      <c r="D27" s="45"/>
      <c r="E27" s="45"/>
      <c r="F27" s="45"/>
      <c r="G27" s="46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</row>
    <row r="28" spans="1:32" ht="10.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</row>
    <row r="29" spans="1:32" ht="10.5" customHeight="1">
      <c r="A29" s="46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</row>
    <row r="30" spans="1:32" ht="10.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</row>
    <row r="31" spans="1:32" ht="10.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</row>
    <row r="32" spans="1:32" ht="10.5" customHeight="1">
      <c r="A32" s="46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</row>
    <row r="33" spans="1:32" ht="10.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</row>
    <row r="34" spans="1:32" ht="10.5" customHeight="1">
      <c r="A34" s="45"/>
      <c r="B34" s="45"/>
      <c r="C34" s="45"/>
      <c r="D34" s="45"/>
      <c r="E34" s="45"/>
      <c r="F34" s="45"/>
      <c r="G34" s="46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</row>
    <row r="35" spans="1:32" ht="10.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</row>
    <row r="36" spans="1:32" ht="10.5" customHeight="1">
      <c r="A36" s="46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6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</row>
    <row r="37" spans="1:32" ht="10.5" customHeight="1">
      <c r="A37" s="49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</row>
    <row r="38" spans="1:32" ht="10.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</row>
    <row r="39" spans="1:32" ht="10.5" customHeight="1">
      <c r="A39" s="46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6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</row>
    <row r="40" spans="1:32" ht="10.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</row>
    <row r="41" spans="1:32" ht="10.5" customHeight="1">
      <c r="A41" s="45"/>
      <c r="B41" s="45"/>
      <c r="C41" s="45"/>
      <c r="D41" s="45"/>
      <c r="E41" s="45"/>
      <c r="F41" s="46"/>
      <c r="G41" s="46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</row>
    <row r="42" spans="1:32" ht="10.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</row>
    <row r="43" spans="1:32" ht="10.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</row>
    <row r="44" spans="1:32" ht="10.5" customHeight="1">
      <c r="A44" s="49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</row>
    <row r="45" spans="1:32" ht="10.5" customHeight="1">
      <c r="A45" s="49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</row>
    <row r="46" spans="1:32" ht="10.5" customHeight="1">
      <c r="A46" s="46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</row>
    <row r="47" spans="1:32" ht="10.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</row>
    <row r="48" spans="1:32" ht="10.5" customHeight="1">
      <c r="A48" s="45"/>
      <c r="B48" s="45"/>
      <c r="C48" s="45"/>
      <c r="D48" s="45"/>
      <c r="E48" s="45"/>
      <c r="F48" s="46"/>
      <c r="G48" s="46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</row>
    <row r="49" spans="1:32" ht="10.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</row>
    <row r="50" spans="1:32" ht="10.5" customHeight="1">
      <c r="A50" s="46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6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</row>
    <row r="51" spans="1:32" ht="10.5" customHeight="1">
      <c r="A51" s="4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</row>
    <row r="52" spans="1:32" ht="10.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</row>
    <row r="53" spans="1:32" ht="10.5" customHeight="1">
      <c r="A53" s="46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</row>
    <row r="54" spans="1:32" ht="10.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</row>
    <row r="55" spans="1:32" ht="10.5" customHeight="1">
      <c r="A55" s="45"/>
      <c r="B55" s="45"/>
      <c r="C55" s="45"/>
      <c r="D55" s="45"/>
      <c r="E55" s="45"/>
      <c r="F55" s="46"/>
      <c r="G55" s="46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</row>
    <row r="56" spans="1:32" ht="10.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</row>
    <row r="57" spans="1:32" ht="10.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</row>
    <row r="58" spans="1:32" ht="10.5" customHeight="1">
      <c r="A58" s="50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26"/>
      <c r="AH1" s="26"/>
    </row>
    <row r="2" spans="1:34" s="1" customFormat="1" ht="10.5" customHeight="1">
      <c r="A2" s="45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5"/>
      <c r="X2" s="45"/>
      <c r="Y2" s="47"/>
      <c r="Z2" s="47"/>
      <c r="AA2" s="47"/>
      <c r="AB2" s="45"/>
      <c r="AC2" s="45"/>
      <c r="AD2" s="47"/>
      <c r="AE2" s="47"/>
      <c r="AF2" s="45"/>
      <c r="AG2" s="26"/>
      <c r="AH2" s="26"/>
    </row>
    <row r="3" spans="1:34" s="1" customFormat="1" ht="10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26"/>
      <c r="AH3" s="26"/>
    </row>
    <row r="4" spans="1:32" s="1" customFormat="1" ht="10.5" customHeight="1">
      <c r="A4" s="48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</row>
    <row r="5" spans="1:32" s="1" customFormat="1" ht="10.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</row>
    <row r="6" spans="1:32" s="1" customFormat="1" ht="10.5" customHeight="1">
      <c r="A6" s="45"/>
      <c r="B6" s="45"/>
      <c r="C6" s="45"/>
      <c r="D6" s="45"/>
      <c r="E6" s="45"/>
      <c r="F6" s="45"/>
      <c r="G6" s="46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1:32" s="1" customFormat="1" ht="10.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</row>
    <row r="8" spans="1:32" s="1" customFormat="1" ht="10.5" customHeight="1">
      <c r="A8" s="46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6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</row>
    <row r="9" spans="1:32" s="1" customFormat="1" ht="10.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</row>
    <row r="10" spans="1:32" s="1" customFormat="1" ht="10.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</row>
    <row r="11" spans="1:32" s="1" customFormat="1" ht="10.5" customHeight="1">
      <c r="A11" s="46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6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</row>
    <row r="12" spans="1:32" s="1" customFormat="1" ht="10.5" customHeight="1">
      <c r="A12" s="49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</row>
    <row r="13" spans="1:32" s="1" customFormat="1" ht="10.5" customHeight="1">
      <c r="A13" s="45"/>
      <c r="B13" s="45"/>
      <c r="C13" s="45"/>
      <c r="D13" s="45"/>
      <c r="E13" s="45"/>
      <c r="F13" s="45"/>
      <c r="G13" s="46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6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</row>
    <row r="14" spans="1:32" s="1" customFormat="1" ht="10.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</row>
    <row r="15" spans="1:32" s="1" customFormat="1" ht="10.5" customHeight="1">
      <c r="A15" s="46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</row>
    <row r="16" spans="1:32" s="1" customFormat="1" ht="10.5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</row>
    <row r="17" spans="1:32" ht="10.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6"/>
      <c r="Z17" s="45"/>
      <c r="AA17" s="45"/>
      <c r="AB17" s="45"/>
      <c r="AC17" s="45"/>
      <c r="AD17" s="45"/>
      <c r="AE17" s="45"/>
      <c r="AF17" s="45"/>
    </row>
    <row r="18" spans="1:32" ht="10.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</row>
    <row r="19" spans="1:32" ht="10.5" customHeight="1">
      <c r="A19" s="49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</row>
    <row r="20" spans="1:32" ht="10.5" customHeight="1">
      <c r="A20" s="45"/>
      <c r="B20" s="45"/>
      <c r="C20" s="45"/>
      <c r="D20" s="45"/>
      <c r="E20" s="45"/>
      <c r="F20" s="45"/>
      <c r="G20" s="46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</row>
    <row r="21" spans="1:32" ht="10.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</row>
    <row r="22" spans="1:32" ht="10.5" customHeight="1">
      <c r="A22" s="46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6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</row>
    <row r="23" spans="1:32" ht="10.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</row>
    <row r="24" spans="1:32" ht="10.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</row>
    <row r="25" spans="1:32" ht="10.5" customHeight="1">
      <c r="A25" s="46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</row>
    <row r="26" spans="1:32" ht="10.5" customHeight="1">
      <c r="A26" s="49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</row>
    <row r="27" spans="1:32" ht="10.5" customHeight="1">
      <c r="A27" s="45"/>
      <c r="B27" s="45"/>
      <c r="C27" s="45"/>
      <c r="D27" s="45"/>
      <c r="E27" s="45"/>
      <c r="F27" s="45"/>
      <c r="G27" s="46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</row>
    <row r="28" spans="1:32" ht="10.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</row>
    <row r="29" spans="1:32" ht="10.5" customHeight="1">
      <c r="A29" s="46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</row>
    <row r="30" spans="1:32" ht="10.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</row>
    <row r="31" spans="1:32" ht="10.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</row>
    <row r="32" spans="1:32" ht="10.5" customHeight="1">
      <c r="A32" s="46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</row>
    <row r="33" spans="1:32" ht="10.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</row>
    <row r="34" spans="1:32" ht="10.5" customHeight="1">
      <c r="A34" s="45"/>
      <c r="B34" s="45"/>
      <c r="C34" s="45"/>
      <c r="D34" s="45"/>
      <c r="E34" s="45"/>
      <c r="F34" s="45"/>
      <c r="G34" s="46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</row>
    <row r="35" spans="1:32" ht="10.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</row>
    <row r="36" spans="1:32" ht="10.5" customHeight="1">
      <c r="A36" s="46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6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</row>
    <row r="37" spans="1:32" ht="10.5" customHeight="1">
      <c r="A37" s="49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</row>
    <row r="38" spans="1:32" ht="10.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</row>
    <row r="39" spans="1:32" ht="10.5" customHeight="1">
      <c r="A39" s="46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6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</row>
    <row r="40" spans="1:32" ht="10.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</row>
    <row r="41" spans="1:32" ht="10.5" customHeight="1">
      <c r="A41" s="45"/>
      <c r="B41" s="45"/>
      <c r="C41" s="45"/>
      <c r="D41" s="45"/>
      <c r="E41" s="45"/>
      <c r="F41" s="46"/>
      <c r="G41" s="46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</row>
    <row r="42" spans="1:32" ht="10.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</row>
    <row r="43" spans="1:32" ht="10.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</row>
    <row r="44" spans="1:32" ht="10.5" customHeight="1">
      <c r="A44" s="49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</row>
    <row r="45" spans="1:32" ht="10.5" customHeight="1">
      <c r="A45" s="49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</row>
    <row r="46" spans="1:32" ht="10.5" customHeight="1">
      <c r="A46" s="46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</row>
    <row r="47" spans="1:32" ht="10.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</row>
    <row r="48" spans="1:32" ht="10.5" customHeight="1">
      <c r="A48" s="45"/>
      <c r="B48" s="45"/>
      <c r="C48" s="45"/>
      <c r="D48" s="45"/>
      <c r="E48" s="45"/>
      <c r="F48" s="46"/>
      <c r="G48" s="46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</row>
    <row r="49" spans="1:32" ht="10.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</row>
    <row r="50" spans="1:32" ht="10.5" customHeight="1">
      <c r="A50" s="46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6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</row>
    <row r="51" spans="1:32" ht="10.5" customHeight="1">
      <c r="A51" s="4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</row>
    <row r="52" spans="1:32" ht="10.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</row>
    <row r="53" spans="1:32" ht="10.5" customHeight="1">
      <c r="A53" s="46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</row>
    <row r="54" spans="1:32" ht="10.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</row>
    <row r="55" spans="1:32" ht="10.5" customHeight="1">
      <c r="A55" s="45"/>
      <c r="B55" s="45"/>
      <c r="C55" s="45"/>
      <c r="D55" s="45"/>
      <c r="E55" s="45"/>
      <c r="F55" s="46"/>
      <c r="G55" s="46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</row>
    <row r="56" spans="1:32" ht="10.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</row>
    <row r="57" spans="1:32" ht="10.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</row>
    <row r="58" spans="1:32" ht="10.5" customHeight="1">
      <c r="A58" s="50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26"/>
      <c r="AH1" s="26"/>
    </row>
    <row r="2" spans="1:34" s="1" customFormat="1" ht="10.5" customHeight="1">
      <c r="A2" s="45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5"/>
      <c r="X2" s="45"/>
      <c r="Y2" s="47"/>
      <c r="Z2" s="47"/>
      <c r="AA2" s="47"/>
      <c r="AB2" s="45"/>
      <c r="AC2" s="45"/>
      <c r="AD2" s="47"/>
      <c r="AE2" s="47"/>
      <c r="AF2" s="45"/>
      <c r="AG2" s="26"/>
      <c r="AH2" s="26"/>
    </row>
    <row r="3" spans="1:34" s="1" customFormat="1" ht="10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26"/>
      <c r="AH3" s="26"/>
    </row>
    <row r="4" spans="1:32" s="1" customFormat="1" ht="10.5" customHeight="1">
      <c r="A4" s="48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</row>
    <row r="5" spans="1:32" s="1" customFormat="1" ht="10.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</row>
    <row r="6" spans="1:32" s="1" customFormat="1" ht="10.5" customHeight="1">
      <c r="A6" s="45"/>
      <c r="B6" s="45"/>
      <c r="C6" s="45"/>
      <c r="D6" s="45"/>
      <c r="E6" s="45"/>
      <c r="F6" s="45"/>
      <c r="G6" s="46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1:32" s="1" customFormat="1" ht="10.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</row>
    <row r="8" spans="1:32" s="1" customFormat="1" ht="10.5" customHeight="1">
      <c r="A8" s="46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6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</row>
    <row r="9" spans="1:32" s="1" customFormat="1" ht="10.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</row>
    <row r="10" spans="1:32" s="1" customFormat="1" ht="10.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</row>
    <row r="11" spans="1:32" s="1" customFormat="1" ht="10.5" customHeight="1">
      <c r="A11" s="46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6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</row>
    <row r="12" spans="1:32" s="1" customFormat="1" ht="10.5" customHeight="1">
      <c r="A12" s="49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</row>
    <row r="13" spans="1:32" s="1" customFormat="1" ht="10.5" customHeight="1">
      <c r="A13" s="45"/>
      <c r="B13" s="45"/>
      <c r="C13" s="45"/>
      <c r="D13" s="45"/>
      <c r="E13" s="45"/>
      <c r="F13" s="45"/>
      <c r="G13" s="46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6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</row>
    <row r="14" spans="1:32" s="1" customFormat="1" ht="10.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</row>
    <row r="15" spans="1:32" s="1" customFormat="1" ht="10.5" customHeight="1">
      <c r="A15" s="46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</row>
    <row r="16" spans="1:32" s="1" customFormat="1" ht="10.5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</row>
    <row r="17" spans="1:32" ht="10.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6"/>
      <c r="Z17" s="45"/>
      <c r="AA17" s="45"/>
      <c r="AB17" s="45"/>
      <c r="AC17" s="45"/>
      <c r="AD17" s="45"/>
      <c r="AE17" s="45"/>
      <c r="AF17" s="45"/>
    </row>
    <row r="18" spans="1:32" ht="10.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</row>
    <row r="19" spans="1:32" ht="10.5" customHeight="1">
      <c r="A19" s="49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</row>
    <row r="20" spans="1:32" ht="10.5" customHeight="1">
      <c r="A20" s="45"/>
      <c r="B20" s="45"/>
      <c r="C20" s="45"/>
      <c r="D20" s="45"/>
      <c r="E20" s="45"/>
      <c r="F20" s="45"/>
      <c r="G20" s="46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</row>
    <row r="21" spans="1:32" ht="10.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</row>
    <row r="22" spans="1:32" ht="10.5" customHeight="1">
      <c r="A22" s="46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6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</row>
    <row r="23" spans="1:32" ht="10.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</row>
    <row r="24" spans="1:32" ht="10.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</row>
    <row r="25" spans="1:32" ht="10.5" customHeight="1">
      <c r="A25" s="46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</row>
    <row r="26" spans="1:32" ht="10.5" customHeight="1">
      <c r="A26" s="49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</row>
    <row r="27" spans="1:32" ht="10.5" customHeight="1">
      <c r="A27" s="45"/>
      <c r="B27" s="45"/>
      <c r="C27" s="45"/>
      <c r="D27" s="45"/>
      <c r="E27" s="45"/>
      <c r="F27" s="45"/>
      <c r="G27" s="46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</row>
    <row r="28" spans="1:32" ht="10.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</row>
    <row r="29" spans="1:32" ht="10.5" customHeight="1">
      <c r="A29" s="46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</row>
    <row r="30" spans="1:32" ht="10.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</row>
    <row r="31" spans="1:32" ht="10.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</row>
    <row r="32" spans="1:32" ht="10.5" customHeight="1">
      <c r="A32" s="46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</row>
    <row r="33" spans="1:32" ht="10.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</row>
    <row r="34" spans="1:32" ht="10.5" customHeight="1">
      <c r="A34" s="45"/>
      <c r="B34" s="45"/>
      <c r="C34" s="45"/>
      <c r="D34" s="45"/>
      <c r="E34" s="45"/>
      <c r="F34" s="45"/>
      <c r="G34" s="46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</row>
    <row r="35" spans="1:32" ht="10.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</row>
    <row r="36" spans="1:32" ht="10.5" customHeight="1">
      <c r="A36" s="46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6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</row>
    <row r="37" spans="1:32" ht="10.5" customHeight="1">
      <c r="A37" s="49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</row>
    <row r="38" spans="1:32" ht="10.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</row>
    <row r="39" spans="1:32" ht="10.5" customHeight="1">
      <c r="A39" s="46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6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</row>
    <row r="40" spans="1:32" ht="10.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</row>
    <row r="41" spans="1:32" ht="10.5" customHeight="1">
      <c r="A41" s="45"/>
      <c r="B41" s="45"/>
      <c r="C41" s="45"/>
      <c r="D41" s="45"/>
      <c r="E41" s="45"/>
      <c r="F41" s="46"/>
      <c r="G41" s="46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</row>
    <row r="42" spans="1:32" ht="10.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</row>
    <row r="43" spans="1:32" ht="10.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</row>
    <row r="44" spans="1:32" ht="10.5" customHeight="1">
      <c r="A44" s="49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</row>
    <row r="45" spans="1:32" ht="10.5" customHeight="1">
      <c r="A45" s="49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</row>
    <row r="46" spans="1:32" ht="10.5" customHeight="1">
      <c r="A46" s="46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</row>
    <row r="47" spans="1:32" ht="10.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</row>
    <row r="48" spans="1:32" ht="10.5" customHeight="1">
      <c r="A48" s="45"/>
      <c r="B48" s="45"/>
      <c r="C48" s="45"/>
      <c r="D48" s="45"/>
      <c r="E48" s="45"/>
      <c r="F48" s="46"/>
      <c r="G48" s="46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</row>
    <row r="49" spans="1:32" ht="10.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</row>
    <row r="50" spans="1:32" ht="10.5" customHeight="1">
      <c r="A50" s="46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6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</row>
    <row r="51" spans="1:32" ht="10.5" customHeight="1">
      <c r="A51" s="4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</row>
    <row r="52" spans="1:32" ht="10.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</row>
    <row r="53" spans="1:32" ht="10.5" customHeight="1">
      <c r="A53" s="46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</row>
    <row r="54" spans="1:32" ht="10.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</row>
    <row r="55" spans="1:32" ht="10.5" customHeight="1">
      <c r="A55" s="45"/>
      <c r="B55" s="45"/>
      <c r="C55" s="45"/>
      <c r="D55" s="45"/>
      <c r="E55" s="45"/>
      <c r="F55" s="46"/>
      <c r="G55" s="46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</row>
    <row r="56" spans="1:32" ht="10.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</row>
    <row r="57" spans="1:32" ht="10.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</row>
    <row r="58" spans="1:32" ht="10.5" customHeight="1">
      <c r="A58" s="50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26"/>
      <c r="AH1" s="26"/>
    </row>
    <row r="2" spans="1:34" s="1" customFormat="1" ht="10.5" customHeight="1">
      <c r="A2" s="45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5"/>
      <c r="X2" s="45"/>
      <c r="Y2" s="47"/>
      <c r="Z2" s="47"/>
      <c r="AA2" s="47"/>
      <c r="AB2" s="45"/>
      <c r="AC2" s="45"/>
      <c r="AD2" s="47"/>
      <c r="AE2" s="47"/>
      <c r="AF2" s="45"/>
      <c r="AG2" s="26"/>
      <c r="AH2" s="26"/>
    </row>
    <row r="3" spans="1:34" s="1" customFormat="1" ht="10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26"/>
      <c r="AH3" s="26"/>
    </row>
    <row r="4" spans="1:32" s="1" customFormat="1" ht="10.5" customHeight="1">
      <c r="A4" s="48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</row>
    <row r="5" spans="1:32" s="1" customFormat="1" ht="10.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</row>
    <row r="6" spans="1:32" s="1" customFormat="1" ht="10.5" customHeight="1">
      <c r="A6" s="45"/>
      <c r="B6" s="45"/>
      <c r="C6" s="45"/>
      <c r="D6" s="45"/>
      <c r="E6" s="45"/>
      <c r="F6" s="45"/>
      <c r="G6" s="46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1:32" s="1" customFormat="1" ht="10.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</row>
    <row r="8" spans="1:32" s="1" customFormat="1" ht="10.5" customHeight="1">
      <c r="A8" s="46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6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</row>
    <row r="9" spans="1:32" s="1" customFormat="1" ht="10.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</row>
    <row r="10" spans="1:32" s="1" customFormat="1" ht="10.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</row>
    <row r="11" spans="1:32" s="1" customFormat="1" ht="10.5" customHeight="1">
      <c r="A11" s="46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6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</row>
    <row r="12" spans="1:32" s="1" customFormat="1" ht="10.5" customHeight="1">
      <c r="A12" s="49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</row>
    <row r="13" spans="1:32" s="1" customFormat="1" ht="10.5" customHeight="1">
      <c r="A13" s="45"/>
      <c r="B13" s="45"/>
      <c r="C13" s="45"/>
      <c r="D13" s="45"/>
      <c r="E13" s="45"/>
      <c r="F13" s="45"/>
      <c r="G13" s="46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6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</row>
    <row r="14" spans="1:32" s="1" customFormat="1" ht="10.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</row>
    <row r="15" spans="1:32" s="1" customFormat="1" ht="10.5" customHeight="1">
      <c r="A15" s="46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</row>
    <row r="16" spans="1:32" s="1" customFormat="1" ht="10.5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</row>
    <row r="17" spans="1:32" ht="10.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6"/>
      <c r="Z17" s="45"/>
      <c r="AA17" s="45"/>
      <c r="AB17" s="45"/>
      <c r="AC17" s="45"/>
      <c r="AD17" s="45"/>
      <c r="AE17" s="45"/>
      <c r="AF17" s="45"/>
    </row>
    <row r="18" spans="1:32" ht="10.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</row>
    <row r="19" spans="1:32" ht="10.5" customHeight="1">
      <c r="A19" s="49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</row>
    <row r="20" spans="1:32" ht="10.5" customHeight="1">
      <c r="A20" s="45"/>
      <c r="B20" s="45"/>
      <c r="C20" s="45"/>
      <c r="D20" s="45"/>
      <c r="E20" s="45"/>
      <c r="F20" s="45"/>
      <c r="G20" s="46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</row>
    <row r="21" spans="1:32" ht="10.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</row>
    <row r="22" spans="1:32" ht="10.5" customHeight="1">
      <c r="A22" s="46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6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</row>
    <row r="23" spans="1:32" ht="10.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</row>
    <row r="24" spans="1:32" ht="10.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</row>
    <row r="25" spans="1:32" ht="10.5" customHeight="1">
      <c r="A25" s="46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</row>
    <row r="26" spans="1:32" ht="10.5" customHeight="1">
      <c r="A26" s="49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</row>
    <row r="27" spans="1:32" ht="10.5" customHeight="1">
      <c r="A27" s="45"/>
      <c r="B27" s="45"/>
      <c r="C27" s="45"/>
      <c r="D27" s="45"/>
      <c r="E27" s="45"/>
      <c r="F27" s="45"/>
      <c r="G27" s="46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</row>
    <row r="28" spans="1:32" ht="10.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</row>
    <row r="29" spans="1:32" ht="10.5" customHeight="1">
      <c r="A29" s="46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</row>
    <row r="30" spans="1:32" ht="10.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</row>
    <row r="31" spans="1:32" ht="10.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</row>
    <row r="32" spans="1:32" ht="10.5" customHeight="1">
      <c r="A32" s="46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</row>
    <row r="33" spans="1:32" ht="10.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</row>
    <row r="34" spans="1:32" ht="10.5" customHeight="1">
      <c r="A34" s="45"/>
      <c r="B34" s="45"/>
      <c r="C34" s="45"/>
      <c r="D34" s="45"/>
      <c r="E34" s="45"/>
      <c r="F34" s="45"/>
      <c r="G34" s="46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</row>
    <row r="35" spans="1:32" ht="10.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</row>
    <row r="36" spans="1:32" ht="10.5" customHeight="1">
      <c r="A36" s="46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6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</row>
    <row r="37" spans="1:32" ht="10.5" customHeight="1">
      <c r="A37" s="49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</row>
    <row r="38" spans="1:32" ht="10.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</row>
    <row r="39" spans="1:32" ht="10.5" customHeight="1">
      <c r="A39" s="46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6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</row>
    <row r="40" spans="1:32" ht="10.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</row>
    <row r="41" spans="1:32" ht="10.5" customHeight="1">
      <c r="A41" s="45"/>
      <c r="B41" s="45"/>
      <c r="C41" s="45"/>
      <c r="D41" s="45"/>
      <c r="E41" s="45"/>
      <c r="F41" s="46"/>
      <c r="G41" s="46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</row>
    <row r="42" spans="1:32" ht="10.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</row>
    <row r="43" spans="1:32" ht="10.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</row>
    <row r="44" spans="1:32" ht="10.5" customHeight="1">
      <c r="A44" s="49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</row>
    <row r="45" spans="1:32" ht="10.5" customHeight="1">
      <c r="A45" s="49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</row>
    <row r="46" spans="1:32" ht="10.5" customHeight="1">
      <c r="A46" s="46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</row>
    <row r="47" spans="1:32" ht="10.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</row>
    <row r="48" spans="1:32" ht="10.5" customHeight="1">
      <c r="A48" s="45"/>
      <c r="B48" s="45"/>
      <c r="C48" s="45"/>
      <c r="D48" s="45"/>
      <c r="E48" s="45"/>
      <c r="F48" s="46"/>
      <c r="G48" s="46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</row>
    <row r="49" spans="1:32" ht="10.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</row>
    <row r="50" spans="1:32" ht="10.5" customHeight="1">
      <c r="A50" s="46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6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</row>
    <row r="51" spans="1:32" ht="10.5" customHeight="1">
      <c r="A51" s="4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</row>
    <row r="52" spans="1:32" ht="10.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</row>
    <row r="53" spans="1:32" ht="10.5" customHeight="1">
      <c r="A53" s="46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</row>
    <row r="54" spans="1:32" ht="10.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</row>
    <row r="55" spans="1:32" ht="10.5" customHeight="1">
      <c r="A55" s="45"/>
      <c r="B55" s="45"/>
      <c r="C55" s="45"/>
      <c r="D55" s="45"/>
      <c r="E55" s="45"/>
      <c r="F55" s="46"/>
      <c r="G55" s="46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</row>
    <row r="56" spans="1:32" ht="10.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</row>
    <row r="57" spans="1:32" ht="10.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</row>
    <row r="58" spans="1:32" ht="10.5" customHeight="1">
      <c r="A58" s="50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3">
      <selection activeCell="A3" sqref="A3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45"/>
      <c r="B1" s="45"/>
      <c r="C1" s="45"/>
      <c r="D1" s="45"/>
      <c r="E1" s="45" t="s">
        <v>6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26"/>
      <c r="AH1" s="26"/>
    </row>
    <row r="2" spans="1:34" s="1" customFormat="1" ht="10.5" customHeight="1">
      <c r="A2" s="45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5"/>
      <c r="X2" s="45"/>
      <c r="Y2" s="47"/>
      <c r="Z2" s="47"/>
      <c r="AA2" s="47"/>
      <c r="AB2" s="45"/>
      <c r="AC2" s="45"/>
      <c r="AD2" s="47"/>
      <c r="AE2" s="47"/>
      <c r="AF2" s="45"/>
      <c r="AG2" s="26"/>
      <c r="AH2" s="26"/>
    </row>
    <row r="3" spans="1:34" s="1" customFormat="1" ht="10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26"/>
      <c r="AH3" s="26"/>
    </row>
    <row r="4" s="1" customFormat="1" ht="10.5" customHeight="1" thickBot="1">
      <c r="A4" s="48"/>
    </row>
    <row r="5" spans="1:30" s="1" customFormat="1" ht="12.75" customHeight="1" thickBot="1">
      <c r="A5" s="45"/>
      <c r="C5" s="187" t="s">
        <v>17</v>
      </c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9"/>
    </row>
    <row r="6" s="1" customFormat="1" ht="10.5" customHeight="1" thickBot="1">
      <c r="A6" s="45"/>
    </row>
    <row r="7" spans="1:25" s="1" customFormat="1" ht="10.5" customHeight="1" thickBot="1">
      <c r="A7" s="45"/>
      <c r="D7" s="203" t="s">
        <v>127</v>
      </c>
      <c r="E7" s="204"/>
      <c r="F7" s="204"/>
      <c r="G7" s="205"/>
      <c r="I7" s="203" t="s">
        <v>126</v>
      </c>
      <c r="J7" s="204"/>
      <c r="K7" s="204"/>
      <c r="L7" s="204"/>
      <c r="M7" s="204"/>
      <c r="N7" s="204"/>
      <c r="O7" s="205"/>
      <c r="P7" s="78"/>
      <c r="Q7" s="79" t="s">
        <v>128</v>
      </c>
      <c r="T7" s="203" t="s">
        <v>122</v>
      </c>
      <c r="U7" s="204"/>
      <c r="V7" s="204"/>
      <c r="W7" s="204"/>
      <c r="X7" s="204"/>
      <c r="Y7" s="205"/>
    </row>
    <row r="8" spans="1:25" s="1" customFormat="1" ht="10.5" customHeight="1" thickBot="1">
      <c r="A8" s="46"/>
      <c r="T8" s="209" t="s">
        <v>123</v>
      </c>
      <c r="U8" s="210"/>
      <c r="V8" s="209" t="s">
        <v>124</v>
      </c>
      <c r="W8" s="210"/>
      <c r="X8" s="209" t="s">
        <v>125</v>
      </c>
      <c r="Y8" s="210"/>
    </row>
    <row r="9" spans="1:28" s="1" customFormat="1" ht="10.5" customHeight="1" thickBot="1">
      <c r="A9" s="45"/>
      <c r="C9" s="1">
        <v>1</v>
      </c>
      <c r="D9" s="145" t="s">
        <v>22</v>
      </c>
      <c r="E9" s="139"/>
      <c r="F9" s="146"/>
      <c r="G9" s="118">
        <v>6</v>
      </c>
      <c r="H9" s="119"/>
      <c r="I9" s="79"/>
      <c r="J9" s="119"/>
      <c r="K9" s="79">
        <v>2</v>
      </c>
      <c r="L9" s="119"/>
      <c r="M9" s="79">
        <v>2</v>
      </c>
      <c r="N9" s="119"/>
      <c r="O9" s="79">
        <v>2</v>
      </c>
      <c r="P9" s="119"/>
      <c r="Q9" s="118">
        <f>SUM(I9:O9)</f>
        <v>6</v>
      </c>
      <c r="T9" s="211">
        <v>1</v>
      </c>
      <c r="U9" s="212"/>
      <c r="V9" s="212">
        <v>1</v>
      </c>
      <c r="W9" s="212"/>
      <c r="X9" s="212">
        <v>1</v>
      </c>
      <c r="Y9" s="213"/>
      <c r="Z9" s="214" t="s">
        <v>22</v>
      </c>
      <c r="AA9" s="207"/>
      <c r="AB9" s="208"/>
    </row>
    <row r="10" spans="1:28" s="1" customFormat="1" ht="10.5" customHeight="1" thickBot="1">
      <c r="A10" s="45"/>
      <c r="C10" s="1">
        <v>2</v>
      </c>
      <c r="D10" s="199" t="s">
        <v>26</v>
      </c>
      <c r="E10" s="141"/>
      <c r="F10" s="200"/>
      <c r="G10" s="120">
        <v>4</v>
      </c>
      <c r="H10" s="119"/>
      <c r="I10" s="79"/>
      <c r="J10" s="119"/>
      <c r="K10" s="79"/>
      <c r="L10" s="119"/>
      <c r="M10" s="79">
        <v>2</v>
      </c>
      <c r="N10" s="119"/>
      <c r="O10" s="79">
        <v>2</v>
      </c>
      <c r="P10" s="119"/>
      <c r="Q10" s="120">
        <f aca="true" t="shared" si="0" ref="Q10:Q27">SUM(I10:O10)</f>
        <v>4</v>
      </c>
      <c r="T10" s="211">
        <v>1</v>
      </c>
      <c r="U10" s="212"/>
      <c r="V10" s="212">
        <v>1</v>
      </c>
      <c r="W10" s="212"/>
      <c r="X10" s="212">
        <v>1</v>
      </c>
      <c r="Y10" s="213"/>
      <c r="Z10" s="215" t="s">
        <v>26</v>
      </c>
      <c r="AA10" s="141"/>
      <c r="AB10" s="142"/>
    </row>
    <row r="11" spans="1:28" s="1" customFormat="1" ht="10.5" customHeight="1" thickBot="1">
      <c r="A11" s="46"/>
      <c r="C11" s="1">
        <v>3</v>
      </c>
      <c r="D11" s="145" t="s">
        <v>37</v>
      </c>
      <c r="E11" s="139"/>
      <c r="F11" s="146"/>
      <c r="G11" s="120">
        <v>5</v>
      </c>
      <c r="H11" s="119"/>
      <c r="I11" s="79"/>
      <c r="J11" s="119"/>
      <c r="K11" s="79">
        <v>1</v>
      </c>
      <c r="L11" s="119"/>
      <c r="M11" s="79">
        <v>2</v>
      </c>
      <c r="N11" s="119"/>
      <c r="O11" s="79">
        <v>2</v>
      </c>
      <c r="P11" s="119"/>
      <c r="Q11" s="120">
        <f t="shared" si="0"/>
        <v>5</v>
      </c>
      <c r="T11" s="211">
        <v>2</v>
      </c>
      <c r="U11" s="212"/>
      <c r="V11" s="212">
        <v>2</v>
      </c>
      <c r="W11" s="212"/>
      <c r="X11" s="212">
        <v>2</v>
      </c>
      <c r="Y11" s="213"/>
      <c r="Z11" s="216" t="s">
        <v>37</v>
      </c>
      <c r="AA11" s="139"/>
      <c r="AB11" s="140"/>
    </row>
    <row r="12" spans="1:28" s="1" customFormat="1" ht="10.5" customHeight="1" thickBot="1">
      <c r="A12" s="49"/>
      <c r="C12" s="1">
        <v>4</v>
      </c>
      <c r="D12" s="145" t="s">
        <v>46</v>
      </c>
      <c r="E12" s="139"/>
      <c r="F12" s="146"/>
      <c r="G12" s="120">
        <v>6</v>
      </c>
      <c r="H12" s="119"/>
      <c r="I12" s="79"/>
      <c r="J12" s="119"/>
      <c r="K12" s="79">
        <v>2</v>
      </c>
      <c r="L12" s="119"/>
      <c r="M12" s="79">
        <v>2</v>
      </c>
      <c r="N12" s="119"/>
      <c r="O12" s="79">
        <v>2</v>
      </c>
      <c r="P12" s="119"/>
      <c r="Q12" s="120">
        <f t="shared" si="0"/>
        <v>6</v>
      </c>
      <c r="T12" s="211">
        <v>2</v>
      </c>
      <c r="U12" s="212"/>
      <c r="V12" s="212">
        <v>2</v>
      </c>
      <c r="W12" s="212"/>
      <c r="X12" s="212">
        <v>2</v>
      </c>
      <c r="Y12" s="213"/>
      <c r="Z12" s="216" t="s">
        <v>46</v>
      </c>
      <c r="AA12" s="139"/>
      <c r="AB12" s="140"/>
    </row>
    <row r="13" spans="1:28" s="1" customFormat="1" ht="10.5" customHeight="1" thickBot="1">
      <c r="A13" s="45"/>
      <c r="C13" s="1">
        <v>5</v>
      </c>
      <c r="D13" s="145" t="s">
        <v>49</v>
      </c>
      <c r="E13" s="139"/>
      <c r="F13" s="146"/>
      <c r="G13" s="120">
        <v>6</v>
      </c>
      <c r="H13" s="119"/>
      <c r="I13" s="79"/>
      <c r="J13" s="119"/>
      <c r="K13" s="79">
        <v>2</v>
      </c>
      <c r="L13" s="119"/>
      <c r="M13" s="79">
        <v>2</v>
      </c>
      <c r="N13" s="119"/>
      <c r="O13" s="79">
        <v>2</v>
      </c>
      <c r="P13" s="119"/>
      <c r="Q13" s="120">
        <f t="shared" si="0"/>
        <v>6</v>
      </c>
      <c r="T13" s="211">
        <v>1</v>
      </c>
      <c r="U13" s="212"/>
      <c r="V13" s="212">
        <v>1</v>
      </c>
      <c r="W13" s="212"/>
      <c r="X13" s="212">
        <v>1</v>
      </c>
      <c r="Y13" s="213"/>
      <c r="Z13" s="216" t="s">
        <v>49</v>
      </c>
      <c r="AA13" s="139"/>
      <c r="AB13" s="140"/>
    </row>
    <row r="14" spans="1:28" s="1" customFormat="1" ht="10.5" customHeight="1" thickBot="1">
      <c r="A14" s="45"/>
      <c r="C14" s="1">
        <v>6</v>
      </c>
      <c r="D14" s="145" t="s">
        <v>117</v>
      </c>
      <c r="E14" s="139"/>
      <c r="F14" s="146"/>
      <c r="G14" s="120">
        <v>2</v>
      </c>
      <c r="H14" s="119"/>
      <c r="I14" s="79"/>
      <c r="J14" s="119"/>
      <c r="K14" s="79"/>
      <c r="L14" s="119"/>
      <c r="M14" s="79"/>
      <c r="N14" s="119"/>
      <c r="O14" s="79">
        <v>1</v>
      </c>
      <c r="P14" s="119"/>
      <c r="Q14" s="120">
        <f t="shared" si="0"/>
        <v>1</v>
      </c>
      <c r="T14" s="211">
        <v>1</v>
      </c>
      <c r="U14" s="212"/>
      <c r="V14" s="212">
        <v>1</v>
      </c>
      <c r="W14" s="212"/>
      <c r="X14" s="212"/>
      <c r="Y14" s="213"/>
      <c r="Z14" s="216" t="s">
        <v>117</v>
      </c>
      <c r="AA14" s="139"/>
      <c r="AB14" s="140"/>
    </row>
    <row r="15" spans="1:28" s="1" customFormat="1" ht="10.5" customHeight="1" thickBot="1">
      <c r="A15" s="46"/>
      <c r="C15" s="1">
        <v>7</v>
      </c>
      <c r="D15" s="145" t="s">
        <v>58</v>
      </c>
      <c r="E15" s="139"/>
      <c r="F15" s="146"/>
      <c r="G15" s="120">
        <v>10</v>
      </c>
      <c r="H15" s="119"/>
      <c r="I15" s="79">
        <v>2</v>
      </c>
      <c r="J15" s="119"/>
      <c r="K15" s="79">
        <v>4</v>
      </c>
      <c r="L15" s="119"/>
      <c r="M15" s="79">
        <v>2</v>
      </c>
      <c r="N15" s="119"/>
      <c r="O15" s="79">
        <v>1</v>
      </c>
      <c r="P15" s="119"/>
      <c r="Q15" s="120">
        <f t="shared" si="0"/>
        <v>9</v>
      </c>
      <c r="T15" s="211">
        <v>1</v>
      </c>
      <c r="U15" s="212"/>
      <c r="V15" s="212">
        <v>1</v>
      </c>
      <c r="W15" s="212"/>
      <c r="X15" s="212">
        <v>2</v>
      </c>
      <c r="Y15" s="213"/>
      <c r="Z15" s="216" t="s">
        <v>58</v>
      </c>
      <c r="AA15" s="139"/>
      <c r="AB15" s="140"/>
    </row>
    <row r="16" spans="1:28" s="1" customFormat="1" ht="10.5" customHeight="1" thickBot="1">
      <c r="A16" s="45"/>
      <c r="C16" s="1">
        <v>8</v>
      </c>
      <c r="D16" s="145" t="s">
        <v>64</v>
      </c>
      <c r="E16" s="139"/>
      <c r="F16" s="146"/>
      <c r="G16" s="120">
        <v>4</v>
      </c>
      <c r="H16" s="119"/>
      <c r="I16" s="79"/>
      <c r="J16" s="119"/>
      <c r="K16" s="79"/>
      <c r="L16" s="119"/>
      <c r="M16" s="79">
        <v>2</v>
      </c>
      <c r="N16" s="119"/>
      <c r="O16" s="79">
        <v>2</v>
      </c>
      <c r="P16" s="119"/>
      <c r="Q16" s="120">
        <f t="shared" si="0"/>
        <v>4</v>
      </c>
      <c r="T16" s="211">
        <v>1</v>
      </c>
      <c r="U16" s="212"/>
      <c r="V16" s="212">
        <v>1</v>
      </c>
      <c r="W16" s="212"/>
      <c r="X16" s="212">
        <v>1</v>
      </c>
      <c r="Y16" s="213"/>
      <c r="Z16" s="216" t="s">
        <v>64</v>
      </c>
      <c r="AA16" s="139"/>
      <c r="AB16" s="140"/>
    </row>
    <row r="17" spans="1:28" ht="10.5" customHeight="1" thickBot="1">
      <c r="A17" s="45"/>
      <c r="C17" s="1">
        <v>9</v>
      </c>
      <c r="D17" s="145" t="s">
        <v>65</v>
      </c>
      <c r="E17" s="139"/>
      <c r="F17" s="146"/>
      <c r="G17" s="120">
        <v>4</v>
      </c>
      <c r="H17" s="119"/>
      <c r="I17" s="79"/>
      <c r="J17" s="119"/>
      <c r="K17" s="79"/>
      <c r="L17" s="119"/>
      <c r="M17" s="79">
        <v>2</v>
      </c>
      <c r="N17" s="119"/>
      <c r="O17" s="79">
        <v>2</v>
      </c>
      <c r="P17" s="119"/>
      <c r="Q17" s="120">
        <f t="shared" si="0"/>
        <v>4</v>
      </c>
      <c r="T17" s="211">
        <v>2</v>
      </c>
      <c r="U17" s="212"/>
      <c r="V17" s="212">
        <v>2</v>
      </c>
      <c r="W17" s="212"/>
      <c r="X17" s="212">
        <v>2</v>
      </c>
      <c r="Y17" s="213"/>
      <c r="Z17" s="216" t="s">
        <v>65</v>
      </c>
      <c r="AA17" s="139"/>
      <c r="AB17" s="140"/>
    </row>
    <row r="18" spans="1:28" ht="10.5" customHeight="1" thickBot="1">
      <c r="A18" s="45"/>
      <c r="C18" s="1">
        <v>10</v>
      </c>
      <c r="D18" s="145" t="s">
        <v>69</v>
      </c>
      <c r="E18" s="139"/>
      <c r="F18" s="146"/>
      <c r="G18" s="120">
        <v>4</v>
      </c>
      <c r="H18" s="119"/>
      <c r="I18" s="79"/>
      <c r="J18" s="119"/>
      <c r="K18" s="79"/>
      <c r="L18" s="119"/>
      <c r="M18" s="79">
        <v>2</v>
      </c>
      <c r="N18" s="119"/>
      <c r="O18" s="79">
        <v>2</v>
      </c>
      <c r="P18" s="119"/>
      <c r="Q18" s="120">
        <f t="shared" si="0"/>
        <v>4</v>
      </c>
      <c r="T18" s="211">
        <v>2</v>
      </c>
      <c r="U18" s="212"/>
      <c r="V18" s="212">
        <v>2</v>
      </c>
      <c r="W18" s="212"/>
      <c r="X18" s="212">
        <v>2</v>
      </c>
      <c r="Y18" s="213"/>
      <c r="Z18" s="216" t="s">
        <v>69</v>
      </c>
      <c r="AA18" s="139"/>
      <c r="AB18" s="140"/>
    </row>
    <row r="19" spans="1:28" ht="10.5" customHeight="1" thickBot="1">
      <c r="A19" s="49"/>
      <c r="C19" s="1">
        <v>11</v>
      </c>
      <c r="D19" s="145" t="s">
        <v>74</v>
      </c>
      <c r="E19" s="139"/>
      <c r="F19" s="146"/>
      <c r="G19" s="120">
        <v>9</v>
      </c>
      <c r="H19" s="119"/>
      <c r="I19" s="79">
        <v>1</v>
      </c>
      <c r="J19" s="119"/>
      <c r="K19" s="79">
        <v>4</v>
      </c>
      <c r="L19" s="119"/>
      <c r="M19" s="79">
        <v>2</v>
      </c>
      <c r="N19" s="119"/>
      <c r="O19" s="79">
        <v>1</v>
      </c>
      <c r="P19" s="119"/>
      <c r="Q19" s="120">
        <f t="shared" si="0"/>
        <v>8</v>
      </c>
      <c r="T19" s="211">
        <v>1</v>
      </c>
      <c r="U19" s="212"/>
      <c r="V19" s="212">
        <v>1</v>
      </c>
      <c r="W19" s="212"/>
      <c r="X19" s="212">
        <v>2</v>
      </c>
      <c r="Y19" s="213"/>
      <c r="Z19" s="216" t="s">
        <v>74</v>
      </c>
      <c r="AA19" s="139"/>
      <c r="AB19" s="140"/>
    </row>
    <row r="20" spans="1:28" ht="10.5" customHeight="1" thickBot="1">
      <c r="A20" s="45"/>
      <c r="C20" s="1">
        <v>12</v>
      </c>
      <c r="D20" s="145" t="s">
        <v>83</v>
      </c>
      <c r="E20" s="139"/>
      <c r="F20" s="146"/>
      <c r="G20" s="120">
        <v>5</v>
      </c>
      <c r="H20" s="119"/>
      <c r="I20" s="79"/>
      <c r="J20" s="119"/>
      <c r="K20" s="79">
        <v>1</v>
      </c>
      <c r="L20" s="119"/>
      <c r="M20" s="79">
        <v>2</v>
      </c>
      <c r="N20" s="119"/>
      <c r="O20" s="79">
        <v>2</v>
      </c>
      <c r="P20" s="119"/>
      <c r="Q20" s="120">
        <f t="shared" si="0"/>
        <v>5</v>
      </c>
      <c r="T20" s="211">
        <v>2</v>
      </c>
      <c r="U20" s="212"/>
      <c r="V20" s="212">
        <v>2</v>
      </c>
      <c r="W20" s="212"/>
      <c r="X20" s="212">
        <v>2</v>
      </c>
      <c r="Y20" s="213"/>
      <c r="Z20" s="216" t="s">
        <v>83</v>
      </c>
      <c r="AA20" s="139"/>
      <c r="AB20" s="140"/>
    </row>
    <row r="21" spans="1:28" ht="10.5" customHeight="1" thickBot="1">
      <c r="A21" s="45"/>
      <c r="C21" s="1">
        <v>13</v>
      </c>
      <c r="D21" s="145" t="s">
        <v>87</v>
      </c>
      <c r="E21" s="139"/>
      <c r="F21" s="146"/>
      <c r="G21" s="120">
        <v>2</v>
      </c>
      <c r="H21" s="119"/>
      <c r="I21" s="79"/>
      <c r="J21" s="119"/>
      <c r="K21" s="79"/>
      <c r="L21" s="119"/>
      <c r="M21" s="79"/>
      <c r="N21" s="119"/>
      <c r="O21" s="79">
        <v>1</v>
      </c>
      <c r="P21" s="119"/>
      <c r="Q21" s="120">
        <f t="shared" si="0"/>
        <v>1</v>
      </c>
      <c r="T21" s="211">
        <v>1</v>
      </c>
      <c r="U21" s="212"/>
      <c r="V21" s="212">
        <v>1</v>
      </c>
      <c r="W21" s="212"/>
      <c r="X21" s="212"/>
      <c r="Y21" s="213"/>
      <c r="Z21" s="216" t="s">
        <v>87</v>
      </c>
      <c r="AA21" s="139"/>
      <c r="AB21" s="140"/>
    </row>
    <row r="22" spans="1:28" ht="10.5" customHeight="1" thickBot="1">
      <c r="A22" s="46"/>
      <c r="C22" s="1">
        <v>14</v>
      </c>
      <c r="D22" s="145" t="s">
        <v>88</v>
      </c>
      <c r="E22" s="139"/>
      <c r="F22" s="146"/>
      <c r="G22" s="120">
        <v>3</v>
      </c>
      <c r="H22" s="119"/>
      <c r="I22" s="79"/>
      <c r="J22" s="119"/>
      <c r="K22" s="79">
        <v>1</v>
      </c>
      <c r="L22" s="119"/>
      <c r="M22" s="79">
        <v>1</v>
      </c>
      <c r="N22" s="119"/>
      <c r="O22" s="79">
        <v>1</v>
      </c>
      <c r="P22" s="119"/>
      <c r="Q22" s="120">
        <f t="shared" si="0"/>
        <v>3</v>
      </c>
      <c r="T22" s="211">
        <v>1</v>
      </c>
      <c r="U22" s="212"/>
      <c r="V22" s="212">
        <v>1</v>
      </c>
      <c r="W22" s="212"/>
      <c r="X22" s="212">
        <v>1</v>
      </c>
      <c r="Y22" s="213"/>
      <c r="Z22" s="216" t="s">
        <v>88</v>
      </c>
      <c r="AA22" s="139"/>
      <c r="AB22" s="140"/>
    </row>
    <row r="23" spans="1:28" ht="10.5" customHeight="1" thickBot="1">
      <c r="A23" s="45"/>
      <c r="C23" s="1">
        <v>15</v>
      </c>
      <c r="D23" s="199" t="s">
        <v>104</v>
      </c>
      <c r="E23" s="141"/>
      <c r="F23" s="200"/>
      <c r="G23" s="120">
        <v>11</v>
      </c>
      <c r="H23" s="119"/>
      <c r="I23" s="79">
        <v>3</v>
      </c>
      <c r="J23" s="119"/>
      <c r="K23" s="79">
        <v>4</v>
      </c>
      <c r="L23" s="119"/>
      <c r="M23" s="79">
        <v>2</v>
      </c>
      <c r="N23" s="119"/>
      <c r="O23" s="79">
        <v>1</v>
      </c>
      <c r="P23" s="119"/>
      <c r="Q23" s="120">
        <f t="shared" si="0"/>
        <v>10</v>
      </c>
      <c r="T23" s="211">
        <v>1</v>
      </c>
      <c r="U23" s="212"/>
      <c r="V23" s="212">
        <v>1</v>
      </c>
      <c r="W23" s="212"/>
      <c r="X23" s="212">
        <v>2</v>
      </c>
      <c r="Y23" s="213"/>
      <c r="Z23" s="215" t="s">
        <v>104</v>
      </c>
      <c r="AA23" s="141"/>
      <c r="AB23" s="142"/>
    </row>
    <row r="24" spans="1:28" ht="10.5" customHeight="1" thickBot="1">
      <c r="A24" s="45"/>
      <c r="C24" s="1">
        <v>16</v>
      </c>
      <c r="D24" s="199" t="s">
        <v>105</v>
      </c>
      <c r="E24" s="141"/>
      <c r="F24" s="200"/>
      <c r="G24" s="120">
        <v>3</v>
      </c>
      <c r="H24" s="119"/>
      <c r="I24" s="79"/>
      <c r="J24" s="119"/>
      <c r="K24" s="79">
        <v>1</v>
      </c>
      <c r="L24" s="119"/>
      <c r="M24" s="79">
        <v>1</v>
      </c>
      <c r="N24" s="119"/>
      <c r="O24" s="79">
        <v>1</v>
      </c>
      <c r="P24" s="119"/>
      <c r="Q24" s="120">
        <f t="shared" si="0"/>
        <v>3</v>
      </c>
      <c r="T24" s="211">
        <v>2</v>
      </c>
      <c r="U24" s="212"/>
      <c r="V24" s="212">
        <v>2</v>
      </c>
      <c r="W24" s="212"/>
      <c r="X24" s="212">
        <v>2</v>
      </c>
      <c r="Y24" s="213"/>
      <c r="Z24" s="215" t="s">
        <v>105</v>
      </c>
      <c r="AA24" s="141"/>
      <c r="AB24" s="142"/>
    </row>
    <row r="25" spans="1:28" ht="10.5" customHeight="1" thickBot="1">
      <c r="A25" s="46"/>
      <c r="C25" s="1">
        <v>17</v>
      </c>
      <c r="D25" s="199" t="s">
        <v>24</v>
      </c>
      <c r="E25" s="141"/>
      <c r="F25" s="200"/>
      <c r="G25" s="120">
        <v>3</v>
      </c>
      <c r="H25" s="119"/>
      <c r="I25" s="79"/>
      <c r="J25" s="119"/>
      <c r="K25" s="79">
        <v>1</v>
      </c>
      <c r="L25" s="119"/>
      <c r="M25" s="79">
        <v>1</v>
      </c>
      <c r="N25" s="119"/>
      <c r="O25" s="79">
        <v>1</v>
      </c>
      <c r="P25" s="119"/>
      <c r="Q25" s="120">
        <f t="shared" si="0"/>
        <v>3</v>
      </c>
      <c r="T25" s="211">
        <v>1</v>
      </c>
      <c r="U25" s="212"/>
      <c r="V25" s="212">
        <v>1</v>
      </c>
      <c r="W25" s="212"/>
      <c r="X25" s="212">
        <v>1</v>
      </c>
      <c r="Y25" s="213"/>
      <c r="Z25" s="215" t="s">
        <v>24</v>
      </c>
      <c r="AA25" s="141"/>
      <c r="AB25" s="142"/>
    </row>
    <row r="26" spans="1:28" ht="10.5" customHeight="1" thickBot="1">
      <c r="A26" s="49"/>
      <c r="C26" s="1">
        <v>18</v>
      </c>
      <c r="D26" s="199" t="s">
        <v>110</v>
      </c>
      <c r="E26" s="141"/>
      <c r="F26" s="200"/>
      <c r="G26" s="120">
        <v>4</v>
      </c>
      <c r="H26" s="119"/>
      <c r="I26" s="79"/>
      <c r="J26" s="119"/>
      <c r="K26" s="79"/>
      <c r="L26" s="119"/>
      <c r="M26" s="79">
        <v>2</v>
      </c>
      <c r="N26" s="119"/>
      <c r="O26" s="79">
        <v>2</v>
      </c>
      <c r="P26" s="119"/>
      <c r="Q26" s="120">
        <f t="shared" si="0"/>
        <v>4</v>
      </c>
      <c r="T26" s="211">
        <v>2</v>
      </c>
      <c r="U26" s="212"/>
      <c r="V26" s="212">
        <v>2</v>
      </c>
      <c r="W26" s="212"/>
      <c r="X26" s="212">
        <v>2</v>
      </c>
      <c r="Y26" s="213"/>
      <c r="Z26" s="215" t="s">
        <v>110</v>
      </c>
      <c r="AA26" s="141"/>
      <c r="AB26" s="142"/>
    </row>
    <row r="27" spans="1:28" ht="10.5" customHeight="1" thickBot="1">
      <c r="A27" s="45"/>
      <c r="C27" s="1">
        <v>19</v>
      </c>
      <c r="D27" s="201" t="s">
        <v>114</v>
      </c>
      <c r="E27" s="143"/>
      <c r="F27" s="202"/>
      <c r="G27" s="121">
        <v>4</v>
      </c>
      <c r="H27" s="119"/>
      <c r="I27" s="79"/>
      <c r="J27" s="119"/>
      <c r="K27" s="79"/>
      <c r="L27" s="119"/>
      <c r="M27" s="79">
        <v>2</v>
      </c>
      <c r="N27" s="119"/>
      <c r="O27" s="79">
        <v>2</v>
      </c>
      <c r="P27" s="119"/>
      <c r="Q27" s="121">
        <f t="shared" si="0"/>
        <v>4</v>
      </c>
      <c r="T27" s="217">
        <v>1</v>
      </c>
      <c r="U27" s="218"/>
      <c r="V27" s="218">
        <v>1</v>
      </c>
      <c r="W27" s="218"/>
      <c r="X27" s="218">
        <v>1</v>
      </c>
      <c r="Y27" s="219"/>
      <c r="Z27" s="220" t="s">
        <v>114</v>
      </c>
      <c r="AA27" s="143"/>
      <c r="AB27" s="144"/>
    </row>
    <row r="28" spans="1:25" ht="10.5" customHeight="1" thickBot="1">
      <c r="A28" s="45"/>
      <c r="G28" s="79">
        <f>SUM(G9:G27)</f>
        <v>95</v>
      </c>
      <c r="H28" s="119"/>
      <c r="I28" s="119"/>
      <c r="J28" s="119"/>
      <c r="K28" s="119"/>
      <c r="L28" s="119"/>
      <c r="M28" s="119"/>
      <c r="N28" s="119"/>
      <c r="O28" s="119"/>
      <c r="P28" s="119"/>
      <c r="Q28" s="79">
        <f>SUM(Q9:Q27)</f>
        <v>90</v>
      </c>
      <c r="T28" s="221">
        <f>SUM(T9:U27)</f>
        <v>26</v>
      </c>
      <c r="U28" s="222"/>
      <c r="V28" s="222">
        <f>SUM(V9:W27)</f>
        <v>26</v>
      </c>
      <c r="W28" s="222"/>
      <c r="X28" s="222">
        <f>SUM(X9:Y27)</f>
        <v>27</v>
      </c>
      <c r="Y28" s="223"/>
    </row>
    <row r="29" ht="10.5" customHeight="1">
      <c r="A29" s="46"/>
    </row>
    <row r="30" ht="10.5" customHeight="1">
      <c r="A30" s="45"/>
    </row>
    <row r="31" spans="1:10" ht="10.5" customHeight="1">
      <c r="A31" s="45"/>
      <c r="D31" s="108"/>
      <c r="E31" s="109"/>
      <c r="F31" s="110"/>
      <c r="G31" s="111" t="s">
        <v>119</v>
      </c>
      <c r="H31" s="29"/>
      <c r="I31" s="29"/>
      <c r="J31" s="25"/>
    </row>
    <row r="32" spans="1:10" ht="10.5" customHeight="1">
      <c r="A32" s="46"/>
      <c r="D32" s="107"/>
      <c r="E32" s="23"/>
      <c r="F32" s="23"/>
      <c r="G32" s="24"/>
      <c r="H32" s="134"/>
      <c r="I32" s="134"/>
      <c r="J32" s="25"/>
    </row>
    <row r="33" spans="1:10" ht="10.5" customHeight="1">
      <c r="A33" s="45"/>
      <c r="D33" s="112"/>
      <c r="E33" s="113"/>
      <c r="F33" s="114"/>
      <c r="G33" s="111" t="s">
        <v>120</v>
      </c>
      <c r="H33" s="29"/>
      <c r="I33" s="29"/>
      <c r="J33" s="25"/>
    </row>
    <row r="34" ht="10.5" customHeight="1">
      <c r="A34" s="45"/>
    </row>
    <row r="35" ht="10.5" customHeight="1">
      <c r="A35" s="45"/>
    </row>
    <row r="36" ht="10.5" customHeight="1">
      <c r="A36" s="46"/>
    </row>
    <row r="37" ht="10.5" customHeight="1">
      <c r="A37" s="49"/>
    </row>
    <row r="38" ht="10.5" customHeight="1">
      <c r="A38" s="45"/>
    </row>
    <row r="39" ht="10.5" customHeight="1">
      <c r="A39" s="46"/>
    </row>
    <row r="40" spans="1:32" ht="10.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</row>
    <row r="41" spans="1:32" ht="10.5" customHeight="1">
      <c r="A41" s="45"/>
      <c r="B41" s="45"/>
      <c r="C41" s="45"/>
      <c r="D41" s="45"/>
      <c r="E41" s="45"/>
      <c r="F41" s="46"/>
      <c r="G41" s="46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</row>
    <row r="42" spans="1:32" ht="10.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</row>
    <row r="43" spans="1:32" ht="10.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</row>
    <row r="44" spans="1:32" ht="10.5" customHeight="1">
      <c r="A44" s="49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</row>
    <row r="45" spans="1:32" ht="10.5" customHeight="1">
      <c r="A45" s="49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</row>
    <row r="46" spans="1:32" ht="10.5" customHeight="1">
      <c r="A46" s="46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</row>
    <row r="47" spans="1:32" ht="10.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</row>
    <row r="48" spans="1:32" ht="10.5" customHeight="1">
      <c r="A48" s="45"/>
      <c r="B48" s="45"/>
      <c r="C48" s="45"/>
      <c r="D48" s="45"/>
      <c r="E48" s="45"/>
      <c r="F48" s="46"/>
      <c r="G48" s="46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</row>
    <row r="49" spans="1:32" ht="10.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</row>
    <row r="50" spans="1:32" ht="10.5" customHeight="1">
      <c r="A50" s="46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6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</row>
    <row r="51" spans="1:32" ht="10.5" customHeight="1">
      <c r="A51" s="4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</row>
    <row r="52" spans="1:32" ht="10.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</row>
    <row r="53" spans="1:32" ht="10.5" customHeight="1">
      <c r="A53" s="46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</row>
    <row r="54" spans="1:32" ht="10.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</row>
    <row r="55" spans="1:32" ht="10.5" customHeight="1">
      <c r="A55" s="45"/>
      <c r="B55" s="45"/>
      <c r="C55" s="45"/>
      <c r="D55" s="45"/>
      <c r="E55" s="45"/>
      <c r="F55" s="46"/>
      <c r="G55" s="46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</row>
    <row r="56" spans="1:32" ht="10.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</row>
    <row r="57" spans="1:32" ht="10.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</row>
    <row r="58" spans="1:32" ht="10.5" customHeight="1">
      <c r="A58" s="50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mergeCells count="106">
    <mergeCell ref="D27:F27"/>
    <mergeCell ref="T27:U27"/>
    <mergeCell ref="V27:W27"/>
    <mergeCell ref="X27:Y27"/>
    <mergeCell ref="H32:I32"/>
    <mergeCell ref="Z27:AB27"/>
    <mergeCell ref="T28:U28"/>
    <mergeCell ref="V28:W28"/>
    <mergeCell ref="X28:Y28"/>
    <mergeCell ref="Z25:AB25"/>
    <mergeCell ref="D26:F26"/>
    <mergeCell ref="T26:U26"/>
    <mergeCell ref="V26:W26"/>
    <mergeCell ref="X26:Y26"/>
    <mergeCell ref="Z26:AB26"/>
    <mergeCell ref="D25:F25"/>
    <mergeCell ref="T25:U25"/>
    <mergeCell ref="V25:W25"/>
    <mergeCell ref="X25:Y25"/>
    <mergeCell ref="Z23:AB23"/>
    <mergeCell ref="D24:F24"/>
    <mergeCell ref="T24:U24"/>
    <mergeCell ref="V24:W24"/>
    <mergeCell ref="X24:Y24"/>
    <mergeCell ref="Z24:AB24"/>
    <mergeCell ref="D23:F23"/>
    <mergeCell ref="T23:U23"/>
    <mergeCell ref="V23:W23"/>
    <mergeCell ref="X23:Y23"/>
    <mergeCell ref="Z21:AB21"/>
    <mergeCell ref="D22:F22"/>
    <mergeCell ref="T22:U22"/>
    <mergeCell ref="V22:W22"/>
    <mergeCell ref="X22:Y22"/>
    <mergeCell ref="Z22:AB22"/>
    <mergeCell ref="D21:F21"/>
    <mergeCell ref="T21:U21"/>
    <mergeCell ref="V21:W21"/>
    <mergeCell ref="X21:Y21"/>
    <mergeCell ref="Z19:AB19"/>
    <mergeCell ref="D20:F20"/>
    <mergeCell ref="T20:U20"/>
    <mergeCell ref="V20:W20"/>
    <mergeCell ref="X20:Y20"/>
    <mergeCell ref="Z20:AB20"/>
    <mergeCell ref="D19:F19"/>
    <mergeCell ref="T19:U19"/>
    <mergeCell ref="V19:W19"/>
    <mergeCell ref="X19:Y19"/>
    <mergeCell ref="Z17:AB17"/>
    <mergeCell ref="D18:F18"/>
    <mergeCell ref="T18:U18"/>
    <mergeCell ref="V18:W18"/>
    <mergeCell ref="X18:Y18"/>
    <mergeCell ref="Z18:AB18"/>
    <mergeCell ref="D17:F17"/>
    <mergeCell ref="T17:U17"/>
    <mergeCell ref="V17:W17"/>
    <mergeCell ref="X17:Y17"/>
    <mergeCell ref="Z15:AB15"/>
    <mergeCell ref="D16:F16"/>
    <mergeCell ref="T16:U16"/>
    <mergeCell ref="V16:W16"/>
    <mergeCell ref="X16:Y16"/>
    <mergeCell ref="Z16:AB16"/>
    <mergeCell ref="D15:F15"/>
    <mergeCell ref="T15:U15"/>
    <mergeCell ref="V15:W15"/>
    <mergeCell ref="X15:Y15"/>
    <mergeCell ref="Z13:AB13"/>
    <mergeCell ref="D14:F14"/>
    <mergeCell ref="T14:U14"/>
    <mergeCell ref="V14:W14"/>
    <mergeCell ref="X14:Y14"/>
    <mergeCell ref="Z14:AB14"/>
    <mergeCell ref="D13:F13"/>
    <mergeCell ref="T13:U13"/>
    <mergeCell ref="V13:W13"/>
    <mergeCell ref="X13:Y13"/>
    <mergeCell ref="Z11:AB11"/>
    <mergeCell ref="D12:F12"/>
    <mergeCell ref="T12:U12"/>
    <mergeCell ref="V12:W12"/>
    <mergeCell ref="X12:Y12"/>
    <mergeCell ref="Z12:AB12"/>
    <mergeCell ref="D11:F11"/>
    <mergeCell ref="T11:U11"/>
    <mergeCell ref="V11:W11"/>
    <mergeCell ref="X11:Y11"/>
    <mergeCell ref="D9:F9"/>
    <mergeCell ref="T9:U9"/>
    <mergeCell ref="V9:W9"/>
    <mergeCell ref="X9:Y9"/>
    <mergeCell ref="Z9:AB9"/>
    <mergeCell ref="D10:F10"/>
    <mergeCell ref="T10:U10"/>
    <mergeCell ref="V10:W10"/>
    <mergeCell ref="X10:Y10"/>
    <mergeCell ref="Z10:AB10"/>
    <mergeCell ref="C5:AD5"/>
    <mergeCell ref="D7:G7"/>
    <mergeCell ref="I7:O7"/>
    <mergeCell ref="T7:Y7"/>
    <mergeCell ref="T8:U8"/>
    <mergeCell ref="V8:W8"/>
    <mergeCell ref="X8:Y8"/>
  </mergeCells>
  <printOptions/>
  <pageMargins left="0.33" right="0.19" top="0.34" bottom="0.62" header="0.18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26"/>
      <c r="AH1" s="26"/>
    </row>
    <row r="2" spans="1:34" s="1" customFormat="1" ht="10.5" customHeight="1">
      <c r="A2" s="45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5"/>
      <c r="X2" s="45"/>
      <c r="Y2" s="47"/>
      <c r="Z2" s="47"/>
      <c r="AA2" s="47"/>
      <c r="AB2" s="45"/>
      <c r="AC2" s="45"/>
      <c r="AD2" s="47"/>
      <c r="AE2" s="47"/>
      <c r="AF2" s="45"/>
      <c r="AG2" s="26"/>
      <c r="AH2" s="26"/>
    </row>
    <row r="3" spans="1:34" s="1" customFormat="1" ht="10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26"/>
      <c r="AH3" s="26"/>
    </row>
    <row r="4" spans="1:32" s="1" customFormat="1" ht="10.5" customHeight="1">
      <c r="A4" s="48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</row>
    <row r="5" spans="1:32" s="1" customFormat="1" ht="10.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</row>
    <row r="6" spans="1:32" s="1" customFormat="1" ht="10.5" customHeight="1">
      <c r="A6" s="45"/>
      <c r="B6" s="45"/>
      <c r="C6" s="45"/>
      <c r="D6" s="45"/>
      <c r="E6" s="45"/>
      <c r="F6" s="45"/>
      <c r="G6" s="46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1:32" s="1" customFormat="1" ht="10.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</row>
    <row r="8" spans="1:32" s="1" customFormat="1" ht="10.5" customHeight="1">
      <c r="A8" s="46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6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</row>
    <row r="9" spans="1:32" s="1" customFormat="1" ht="10.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</row>
    <row r="10" spans="1:32" s="1" customFormat="1" ht="10.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</row>
    <row r="11" spans="1:32" s="1" customFormat="1" ht="10.5" customHeight="1">
      <c r="A11" s="46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6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</row>
    <row r="12" spans="1:32" s="1" customFormat="1" ht="10.5" customHeight="1">
      <c r="A12" s="49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</row>
    <row r="13" spans="1:32" s="1" customFormat="1" ht="10.5" customHeight="1">
      <c r="A13" s="45"/>
      <c r="B13" s="45"/>
      <c r="C13" s="45"/>
      <c r="D13" s="45"/>
      <c r="E13" s="45"/>
      <c r="F13" s="45"/>
      <c r="G13" s="46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6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</row>
    <row r="14" spans="1:32" s="1" customFormat="1" ht="10.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</row>
    <row r="15" spans="1:32" s="1" customFormat="1" ht="10.5" customHeight="1">
      <c r="A15" s="46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</row>
    <row r="16" spans="1:32" s="1" customFormat="1" ht="10.5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</row>
    <row r="17" spans="1:32" ht="10.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6"/>
      <c r="Z17" s="45"/>
      <c r="AA17" s="45"/>
      <c r="AB17" s="45"/>
      <c r="AC17" s="45"/>
      <c r="AD17" s="45"/>
      <c r="AE17" s="45"/>
      <c r="AF17" s="45"/>
    </row>
    <row r="18" spans="1:32" ht="10.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</row>
    <row r="19" spans="1:32" ht="10.5" customHeight="1">
      <c r="A19" s="49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</row>
    <row r="20" spans="1:32" ht="10.5" customHeight="1">
      <c r="A20" s="45"/>
      <c r="B20" s="45"/>
      <c r="C20" s="45"/>
      <c r="D20" s="45"/>
      <c r="E20" s="45"/>
      <c r="F20" s="45"/>
      <c r="G20" s="46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</row>
    <row r="21" spans="1:32" ht="10.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</row>
    <row r="22" spans="1:32" ht="10.5" customHeight="1">
      <c r="A22" s="46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6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</row>
    <row r="23" spans="1:32" ht="10.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</row>
    <row r="24" spans="1:32" ht="10.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</row>
    <row r="25" spans="1:32" ht="10.5" customHeight="1">
      <c r="A25" s="46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 t="s">
        <v>6</v>
      </c>
      <c r="AC25" s="45"/>
      <c r="AD25" s="45"/>
      <c r="AE25" s="45"/>
      <c r="AF25" s="45"/>
    </row>
    <row r="26" spans="1:32" ht="10.5" customHeight="1">
      <c r="A26" s="49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</row>
    <row r="27" spans="1:32" ht="10.5" customHeight="1">
      <c r="A27" s="45"/>
      <c r="B27" s="45"/>
      <c r="C27" s="45"/>
      <c r="D27" s="45"/>
      <c r="E27" s="45"/>
      <c r="F27" s="45"/>
      <c r="G27" s="46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</row>
    <row r="28" spans="1:32" ht="10.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</row>
    <row r="29" spans="1:32" ht="10.5" customHeight="1">
      <c r="A29" s="46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</row>
    <row r="30" spans="1:32" ht="10.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</row>
    <row r="31" spans="1:32" ht="10.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</row>
    <row r="32" spans="1:32" ht="10.5" customHeight="1">
      <c r="A32" s="46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</row>
    <row r="33" spans="1:32" ht="10.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</row>
    <row r="34" spans="1:32" ht="10.5" customHeight="1">
      <c r="A34" s="45"/>
      <c r="B34" s="45"/>
      <c r="C34" s="45"/>
      <c r="D34" s="45"/>
      <c r="E34" s="45"/>
      <c r="F34" s="45"/>
      <c r="G34" s="46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</row>
    <row r="35" spans="1:32" ht="10.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</row>
    <row r="36" spans="1:32" ht="10.5" customHeight="1">
      <c r="A36" s="46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6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</row>
    <row r="37" spans="1:32" ht="10.5" customHeight="1">
      <c r="A37" s="49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</row>
    <row r="38" spans="1:32" ht="10.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</row>
    <row r="39" spans="1:32" ht="10.5" customHeight="1">
      <c r="A39" s="46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6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</row>
    <row r="40" spans="1:32" ht="10.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</row>
    <row r="41" spans="1:32" ht="10.5" customHeight="1">
      <c r="A41" s="45"/>
      <c r="B41" s="45"/>
      <c r="C41" s="45"/>
      <c r="D41" s="45"/>
      <c r="E41" s="45"/>
      <c r="F41" s="46"/>
      <c r="G41" s="46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</row>
    <row r="42" spans="1:32" ht="10.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</row>
    <row r="43" spans="1:32" ht="10.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</row>
    <row r="44" spans="1:32" ht="10.5" customHeight="1">
      <c r="A44" s="49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</row>
    <row r="45" spans="1:32" ht="10.5" customHeight="1">
      <c r="A45" s="49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</row>
    <row r="46" spans="1:32" ht="10.5" customHeight="1">
      <c r="A46" s="46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</row>
    <row r="47" spans="1:32" ht="10.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</row>
    <row r="48" spans="1:32" ht="10.5" customHeight="1">
      <c r="A48" s="45"/>
      <c r="B48" s="45"/>
      <c r="C48" s="45"/>
      <c r="D48" s="45"/>
      <c r="E48" s="45"/>
      <c r="F48" s="46"/>
      <c r="G48" s="46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</row>
    <row r="49" spans="1:32" ht="10.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</row>
    <row r="50" spans="1:32" ht="10.5" customHeight="1">
      <c r="A50" s="46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6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</row>
    <row r="51" spans="1:32" ht="10.5" customHeight="1">
      <c r="A51" s="4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</row>
    <row r="52" spans="1:32" ht="10.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</row>
    <row r="53" spans="1:32" ht="10.5" customHeight="1">
      <c r="A53" s="46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</row>
    <row r="54" spans="1:32" ht="10.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</row>
    <row r="55" spans="1:32" ht="10.5" customHeight="1">
      <c r="A55" s="45"/>
      <c r="B55" s="45"/>
      <c r="C55" s="45"/>
      <c r="D55" s="45"/>
      <c r="E55" s="45"/>
      <c r="F55" s="46"/>
      <c r="G55" s="46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</row>
    <row r="56" spans="1:32" ht="10.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</row>
    <row r="57" spans="1:32" ht="10.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</row>
    <row r="58" spans="1:32" ht="10.5" customHeight="1">
      <c r="A58" s="50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28" right="0.21" top="0.39" bottom="0.55" header="0.21" footer="0.49212598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26"/>
      <c r="AH1" s="26"/>
    </row>
    <row r="2" spans="1:34" s="1" customFormat="1" ht="10.5" customHeight="1">
      <c r="A2" s="45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5"/>
      <c r="X2" s="45"/>
      <c r="Y2" s="47"/>
      <c r="Z2" s="47"/>
      <c r="AA2" s="47"/>
      <c r="AB2" s="45"/>
      <c r="AC2" s="45"/>
      <c r="AD2" s="47"/>
      <c r="AE2" s="47"/>
      <c r="AF2" s="45"/>
      <c r="AG2" s="26"/>
      <c r="AH2" s="26"/>
    </row>
    <row r="3" spans="1:34" s="1" customFormat="1" ht="10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26"/>
      <c r="AH3" s="26"/>
    </row>
    <row r="4" spans="1:32" s="1" customFormat="1" ht="10.5" customHeight="1">
      <c r="A4" s="48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</row>
    <row r="5" spans="1:32" s="1" customFormat="1" ht="10.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</row>
    <row r="6" spans="1:32" s="1" customFormat="1" ht="10.5" customHeight="1">
      <c r="A6" s="45"/>
      <c r="B6" s="45"/>
      <c r="C6" s="45"/>
      <c r="D6" s="45"/>
      <c r="E6" s="45"/>
      <c r="F6" s="45"/>
      <c r="G6" s="46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1:32" s="1" customFormat="1" ht="10.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</row>
    <row r="8" spans="1:32" s="1" customFormat="1" ht="10.5" customHeight="1">
      <c r="A8" s="46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6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</row>
    <row r="9" spans="1:32" s="1" customFormat="1" ht="10.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</row>
    <row r="10" spans="1:32" s="1" customFormat="1" ht="10.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</row>
    <row r="11" spans="1:32" s="1" customFormat="1" ht="10.5" customHeight="1">
      <c r="A11" s="46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6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</row>
    <row r="12" spans="1:32" s="1" customFormat="1" ht="10.5" customHeight="1">
      <c r="A12" s="49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</row>
    <row r="13" spans="1:32" s="1" customFormat="1" ht="10.5" customHeight="1">
      <c r="A13" s="45"/>
      <c r="B13" s="45"/>
      <c r="C13" s="45"/>
      <c r="D13" s="45"/>
      <c r="E13" s="45"/>
      <c r="F13" s="45"/>
      <c r="G13" s="46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6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</row>
    <row r="14" spans="1:32" s="1" customFormat="1" ht="10.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</row>
    <row r="15" spans="1:32" s="1" customFormat="1" ht="10.5" customHeight="1">
      <c r="A15" s="46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</row>
    <row r="16" spans="1:32" s="1" customFormat="1" ht="10.5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</row>
    <row r="17" spans="1:32" ht="10.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6"/>
      <c r="Z17" s="45"/>
      <c r="AA17" s="45"/>
      <c r="AB17" s="45"/>
      <c r="AC17" s="45"/>
      <c r="AD17" s="45"/>
      <c r="AE17" s="45"/>
      <c r="AF17" s="45"/>
    </row>
    <row r="18" spans="1:32" ht="10.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</row>
    <row r="19" spans="1:32" ht="10.5" customHeight="1">
      <c r="A19" s="49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</row>
    <row r="20" spans="1:32" ht="10.5" customHeight="1">
      <c r="A20" s="45"/>
      <c r="B20" s="45"/>
      <c r="C20" s="45"/>
      <c r="D20" s="45"/>
      <c r="E20" s="45"/>
      <c r="F20" s="45"/>
      <c r="G20" s="46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 t="s">
        <v>6</v>
      </c>
    </row>
    <row r="21" spans="1:32" ht="10.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</row>
    <row r="22" spans="1:32" ht="10.5" customHeight="1">
      <c r="A22" s="46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6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</row>
    <row r="23" spans="1:32" ht="10.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</row>
    <row r="24" spans="1:32" ht="10.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</row>
    <row r="25" spans="1:32" ht="10.5" customHeight="1">
      <c r="A25" s="46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</row>
    <row r="26" spans="1:32" ht="10.5" customHeight="1">
      <c r="A26" s="49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</row>
    <row r="27" spans="1:32" ht="10.5" customHeight="1">
      <c r="A27" s="45"/>
      <c r="B27" s="45"/>
      <c r="C27" s="45"/>
      <c r="D27" s="45"/>
      <c r="E27" s="45"/>
      <c r="F27" s="45"/>
      <c r="G27" s="46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</row>
    <row r="28" spans="1:32" ht="10.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</row>
    <row r="29" spans="1:32" ht="10.5" customHeight="1">
      <c r="A29" s="46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</row>
    <row r="30" spans="1:32" ht="10.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</row>
    <row r="31" spans="1:32" ht="10.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</row>
    <row r="32" spans="1:32" ht="10.5" customHeight="1">
      <c r="A32" s="46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</row>
    <row r="33" spans="1:32" ht="10.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</row>
    <row r="34" spans="1:32" ht="10.5" customHeight="1">
      <c r="A34" s="45"/>
      <c r="B34" s="45"/>
      <c r="C34" s="45"/>
      <c r="D34" s="45"/>
      <c r="E34" s="45"/>
      <c r="F34" s="45"/>
      <c r="G34" s="46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</row>
    <row r="35" spans="1:32" ht="10.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</row>
    <row r="36" spans="1:32" ht="10.5" customHeight="1">
      <c r="A36" s="46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6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</row>
    <row r="37" spans="1:32" ht="10.5" customHeight="1">
      <c r="A37" s="49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</row>
    <row r="38" spans="1:32" ht="10.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</row>
    <row r="39" spans="1:32" ht="10.5" customHeight="1">
      <c r="A39" s="46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6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</row>
    <row r="40" spans="1:32" ht="10.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</row>
    <row r="41" spans="1:32" ht="10.5" customHeight="1">
      <c r="A41" s="45"/>
      <c r="B41" s="45"/>
      <c r="C41" s="45"/>
      <c r="D41" s="45"/>
      <c r="E41" s="45"/>
      <c r="F41" s="46"/>
      <c r="G41" s="46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</row>
    <row r="42" spans="1:32" ht="10.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</row>
    <row r="43" spans="1:32" ht="10.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</row>
    <row r="44" spans="1:32" ht="10.5" customHeight="1">
      <c r="A44" s="49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</row>
    <row r="45" spans="1:32" ht="10.5" customHeight="1">
      <c r="A45" s="49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</row>
    <row r="46" spans="1:32" ht="10.5" customHeight="1">
      <c r="A46" s="46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</row>
    <row r="47" spans="1:32" ht="10.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</row>
    <row r="48" spans="1:32" ht="10.5" customHeight="1">
      <c r="A48" s="45"/>
      <c r="B48" s="45"/>
      <c r="C48" s="45"/>
      <c r="D48" s="45"/>
      <c r="E48" s="45"/>
      <c r="F48" s="46"/>
      <c r="G48" s="46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</row>
    <row r="49" spans="1:32" ht="10.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</row>
    <row r="50" spans="1:32" ht="10.5" customHeight="1">
      <c r="A50" s="46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6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</row>
    <row r="51" spans="1:32" ht="10.5" customHeight="1">
      <c r="A51" s="4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</row>
    <row r="52" spans="1:32" ht="10.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</row>
    <row r="53" spans="1:32" ht="10.5" customHeight="1">
      <c r="A53" s="46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</row>
    <row r="54" spans="1:32" ht="10.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</row>
    <row r="55" spans="1:32" ht="10.5" customHeight="1">
      <c r="A55" s="45"/>
      <c r="B55" s="45"/>
      <c r="C55" s="45"/>
      <c r="D55" s="45"/>
      <c r="E55" s="45"/>
      <c r="F55" s="46"/>
      <c r="G55" s="46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</row>
    <row r="56" spans="1:32" ht="10.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</row>
    <row r="57" spans="1:32" ht="10.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</row>
    <row r="58" spans="1:32" ht="10.5" customHeight="1">
      <c r="A58" s="50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33" right="0.22" top="0.28" bottom="0.57" header="0.25" footer="0.49212598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26"/>
      <c r="AH1" s="26"/>
    </row>
    <row r="2" spans="1:34" s="1" customFormat="1" ht="10.5" customHeight="1">
      <c r="A2" s="45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5"/>
      <c r="X2" s="45"/>
      <c r="Y2" s="47"/>
      <c r="Z2" s="47"/>
      <c r="AA2" s="47"/>
      <c r="AB2" s="45"/>
      <c r="AC2" s="45"/>
      <c r="AD2" s="47"/>
      <c r="AE2" s="47"/>
      <c r="AF2" s="45"/>
      <c r="AG2" s="26"/>
      <c r="AH2" s="26"/>
    </row>
    <row r="3" spans="1:34" s="1" customFormat="1" ht="10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26"/>
      <c r="AH3" s="26"/>
    </row>
    <row r="4" spans="1:32" s="1" customFormat="1" ht="10.5" customHeight="1">
      <c r="A4" s="48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</row>
    <row r="5" spans="1:32" s="1" customFormat="1" ht="10.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</row>
    <row r="6" spans="1:32" s="1" customFormat="1" ht="10.5" customHeight="1">
      <c r="A6" s="45"/>
      <c r="B6" s="45"/>
      <c r="C6" s="45"/>
      <c r="D6" s="45"/>
      <c r="E6" s="45"/>
      <c r="F6" s="45"/>
      <c r="G6" s="46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1:32" s="1" customFormat="1" ht="10.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</row>
    <row r="8" spans="1:32" s="1" customFormat="1" ht="10.5" customHeight="1">
      <c r="A8" s="46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6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</row>
    <row r="9" spans="1:32" s="1" customFormat="1" ht="10.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</row>
    <row r="10" spans="1:32" s="1" customFormat="1" ht="10.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</row>
    <row r="11" spans="1:32" s="1" customFormat="1" ht="10.5" customHeight="1">
      <c r="A11" s="46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6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</row>
    <row r="12" spans="1:32" s="1" customFormat="1" ht="10.5" customHeight="1">
      <c r="A12" s="49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</row>
    <row r="13" spans="1:32" s="1" customFormat="1" ht="10.5" customHeight="1">
      <c r="A13" s="45"/>
      <c r="B13" s="45"/>
      <c r="C13" s="45"/>
      <c r="D13" s="45"/>
      <c r="E13" s="45"/>
      <c r="F13" s="45"/>
      <c r="G13" s="46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6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</row>
    <row r="14" spans="1:32" s="1" customFormat="1" ht="10.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</row>
    <row r="15" spans="1:32" s="1" customFormat="1" ht="10.5" customHeight="1">
      <c r="A15" s="46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</row>
    <row r="16" spans="1:32" s="1" customFormat="1" ht="10.5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</row>
    <row r="17" spans="1:32" ht="10.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6"/>
      <c r="Z17" s="45"/>
      <c r="AA17" s="45"/>
      <c r="AB17" s="45"/>
      <c r="AC17" s="45"/>
      <c r="AD17" s="45"/>
      <c r="AE17" s="45"/>
      <c r="AF17" s="45"/>
    </row>
    <row r="18" spans="1:32" ht="10.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</row>
    <row r="19" spans="1:32" ht="10.5" customHeight="1">
      <c r="A19" s="49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</row>
    <row r="20" spans="1:32" ht="10.5" customHeight="1">
      <c r="A20" s="45"/>
      <c r="B20" s="45"/>
      <c r="C20" s="45"/>
      <c r="D20" s="45"/>
      <c r="E20" s="45"/>
      <c r="F20" s="45"/>
      <c r="G20" s="46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</row>
    <row r="21" spans="1:32" ht="10.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</row>
    <row r="22" spans="1:32" ht="10.5" customHeight="1">
      <c r="A22" s="46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6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</row>
    <row r="23" spans="1:32" ht="10.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</row>
    <row r="24" spans="1:32" ht="10.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</row>
    <row r="25" spans="1:32" ht="10.5" customHeight="1">
      <c r="A25" s="46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</row>
    <row r="26" spans="1:32" ht="10.5" customHeight="1">
      <c r="A26" s="49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</row>
    <row r="27" spans="1:32" ht="10.5" customHeight="1">
      <c r="A27" s="45"/>
      <c r="B27" s="45"/>
      <c r="C27" s="45"/>
      <c r="D27" s="45"/>
      <c r="E27" s="45"/>
      <c r="F27" s="45"/>
      <c r="G27" s="46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 t="s">
        <v>6</v>
      </c>
    </row>
    <row r="28" spans="1:32" ht="10.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</row>
    <row r="29" spans="1:32" ht="10.5" customHeight="1">
      <c r="A29" s="46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</row>
    <row r="30" spans="1:32" ht="10.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</row>
    <row r="31" spans="1:32" ht="10.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</row>
    <row r="32" spans="1:32" ht="10.5" customHeight="1">
      <c r="A32" s="46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</row>
    <row r="33" spans="1:32" ht="10.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</row>
    <row r="34" spans="1:32" ht="10.5" customHeight="1">
      <c r="A34" s="45"/>
      <c r="B34" s="45"/>
      <c r="C34" s="45"/>
      <c r="D34" s="45"/>
      <c r="E34" s="45"/>
      <c r="F34" s="45"/>
      <c r="G34" s="46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</row>
    <row r="35" spans="1:32" ht="10.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</row>
    <row r="36" spans="1:32" ht="10.5" customHeight="1">
      <c r="A36" s="46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6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</row>
    <row r="37" spans="1:32" ht="10.5" customHeight="1">
      <c r="A37" s="49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</row>
    <row r="38" spans="1:32" ht="10.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</row>
    <row r="39" spans="1:32" ht="10.5" customHeight="1">
      <c r="A39" s="46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6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</row>
    <row r="40" spans="1:32" ht="10.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</row>
    <row r="41" spans="1:32" ht="10.5" customHeight="1">
      <c r="A41" s="45"/>
      <c r="B41" s="45"/>
      <c r="C41" s="45"/>
      <c r="D41" s="45"/>
      <c r="E41" s="45"/>
      <c r="F41" s="46"/>
      <c r="G41" s="46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</row>
    <row r="42" spans="1:32" ht="10.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</row>
    <row r="43" spans="1:32" ht="10.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</row>
    <row r="44" spans="1:32" ht="10.5" customHeight="1">
      <c r="A44" s="49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</row>
    <row r="45" spans="1:32" ht="10.5" customHeight="1">
      <c r="A45" s="49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</row>
    <row r="46" spans="1:32" ht="10.5" customHeight="1">
      <c r="A46" s="46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</row>
    <row r="47" spans="1:32" ht="10.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</row>
    <row r="48" spans="1:32" ht="10.5" customHeight="1">
      <c r="A48" s="45"/>
      <c r="B48" s="45"/>
      <c r="C48" s="45"/>
      <c r="D48" s="45"/>
      <c r="E48" s="45"/>
      <c r="F48" s="46"/>
      <c r="G48" s="46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</row>
    <row r="49" spans="1:32" ht="10.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</row>
    <row r="50" spans="1:32" ht="10.5" customHeight="1">
      <c r="A50" s="46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6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</row>
    <row r="51" spans="1:32" ht="10.5" customHeight="1">
      <c r="A51" s="4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</row>
    <row r="52" spans="1:32" ht="10.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</row>
    <row r="53" spans="1:32" ht="10.5" customHeight="1">
      <c r="A53" s="46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</row>
    <row r="54" spans="1:32" ht="10.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</row>
    <row r="55" spans="1:32" ht="10.5" customHeight="1">
      <c r="A55" s="45"/>
      <c r="B55" s="45"/>
      <c r="C55" s="45"/>
      <c r="D55" s="45"/>
      <c r="E55" s="45"/>
      <c r="F55" s="46"/>
      <c r="G55" s="46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</row>
    <row r="56" spans="1:32" ht="10.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</row>
    <row r="57" spans="1:32" ht="10.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</row>
    <row r="58" spans="1:32" ht="10.5" customHeight="1">
      <c r="A58" s="50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36" right="0.26" top="0.27" bottom="0.53" header="0.21" footer="0.49212598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 t="s">
        <v>6</v>
      </c>
      <c r="AG1" s="26"/>
      <c r="AH1" s="26"/>
    </row>
    <row r="2" spans="1:34" s="1" customFormat="1" ht="10.5" customHeight="1">
      <c r="A2" s="45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5"/>
      <c r="X2" s="45"/>
      <c r="Y2" s="47"/>
      <c r="Z2" s="47"/>
      <c r="AA2" s="47"/>
      <c r="AB2" s="45"/>
      <c r="AC2" s="45"/>
      <c r="AD2" s="47"/>
      <c r="AE2" s="47"/>
      <c r="AF2" s="45"/>
      <c r="AG2" s="26"/>
      <c r="AH2" s="26"/>
    </row>
    <row r="3" spans="1:34" s="1" customFormat="1" ht="10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26"/>
      <c r="AH3" s="26"/>
    </row>
    <row r="4" spans="1:32" s="1" customFormat="1" ht="10.5" customHeight="1">
      <c r="A4" s="48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</row>
    <row r="5" spans="1:32" s="1" customFormat="1" ht="10.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</row>
    <row r="6" spans="1:32" s="1" customFormat="1" ht="10.5" customHeight="1">
      <c r="A6" s="45"/>
      <c r="B6" s="45"/>
      <c r="C6" s="45"/>
      <c r="D6" s="45"/>
      <c r="E6" s="45"/>
      <c r="F6" s="45"/>
      <c r="G6" s="46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1:32" s="1" customFormat="1" ht="10.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</row>
    <row r="8" spans="1:32" s="1" customFormat="1" ht="10.5" customHeight="1">
      <c r="A8" s="46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6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</row>
    <row r="9" spans="1:32" s="1" customFormat="1" ht="10.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</row>
    <row r="10" spans="1:32" s="1" customFormat="1" ht="10.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</row>
    <row r="11" spans="1:32" s="1" customFormat="1" ht="10.5" customHeight="1">
      <c r="A11" s="46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6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</row>
    <row r="12" spans="1:32" s="1" customFormat="1" ht="10.5" customHeight="1">
      <c r="A12" s="49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</row>
    <row r="13" spans="1:32" s="1" customFormat="1" ht="10.5" customHeight="1">
      <c r="A13" s="45"/>
      <c r="B13" s="45"/>
      <c r="C13" s="45"/>
      <c r="D13" s="45"/>
      <c r="E13" s="45"/>
      <c r="F13" s="45"/>
      <c r="G13" s="46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6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</row>
    <row r="14" spans="1:32" s="1" customFormat="1" ht="10.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</row>
    <row r="15" spans="1:32" s="1" customFormat="1" ht="10.5" customHeight="1">
      <c r="A15" s="46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</row>
    <row r="16" spans="1:32" s="1" customFormat="1" ht="10.5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</row>
    <row r="17" spans="1:32" ht="10.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6"/>
      <c r="Z17" s="45"/>
      <c r="AA17" s="45"/>
      <c r="AB17" s="45"/>
      <c r="AC17" s="45"/>
      <c r="AD17" s="45"/>
      <c r="AE17" s="45"/>
      <c r="AF17" s="45"/>
    </row>
    <row r="18" spans="1:32" ht="10.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</row>
    <row r="19" spans="1:32" ht="10.5" customHeight="1">
      <c r="A19" s="49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</row>
    <row r="20" spans="1:32" ht="10.5" customHeight="1">
      <c r="A20" s="45"/>
      <c r="B20" s="45"/>
      <c r="C20" s="45"/>
      <c r="D20" s="45"/>
      <c r="E20" s="45"/>
      <c r="F20" s="45"/>
      <c r="G20" s="46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</row>
    <row r="21" spans="1:32" ht="10.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</row>
    <row r="22" spans="1:32" ht="10.5" customHeight="1">
      <c r="A22" s="46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6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</row>
    <row r="23" spans="1:32" ht="10.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</row>
    <row r="24" spans="1:32" ht="10.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</row>
    <row r="25" spans="1:32" ht="10.5" customHeight="1">
      <c r="A25" s="46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</row>
    <row r="26" spans="1:32" ht="10.5" customHeight="1">
      <c r="A26" s="49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</row>
    <row r="27" spans="1:32" ht="10.5" customHeight="1">
      <c r="A27" s="45"/>
      <c r="B27" s="45"/>
      <c r="C27" s="45"/>
      <c r="D27" s="45"/>
      <c r="E27" s="45"/>
      <c r="F27" s="45"/>
      <c r="G27" s="46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</row>
    <row r="28" spans="1:32" ht="10.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</row>
    <row r="29" spans="1:32" ht="10.5" customHeight="1">
      <c r="A29" s="46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</row>
    <row r="30" spans="1:32" ht="10.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</row>
    <row r="31" spans="1:32" ht="10.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</row>
    <row r="32" spans="1:32" ht="10.5" customHeight="1">
      <c r="A32" s="46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</row>
    <row r="33" spans="1:32" ht="10.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</row>
    <row r="34" spans="1:32" ht="10.5" customHeight="1">
      <c r="A34" s="45"/>
      <c r="B34" s="45"/>
      <c r="C34" s="45"/>
      <c r="D34" s="45"/>
      <c r="E34" s="45"/>
      <c r="F34" s="45"/>
      <c r="G34" s="46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</row>
    <row r="35" spans="1:32" ht="10.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</row>
    <row r="36" spans="1:32" ht="10.5" customHeight="1">
      <c r="A36" s="46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6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</row>
    <row r="37" spans="1:32" ht="10.5" customHeight="1">
      <c r="A37" s="49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</row>
    <row r="38" spans="1:32" ht="10.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</row>
    <row r="39" spans="1:32" ht="10.5" customHeight="1">
      <c r="A39" s="46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6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</row>
    <row r="40" spans="1:32" ht="10.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</row>
    <row r="41" spans="1:32" ht="10.5" customHeight="1">
      <c r="A41" s="45"/>
      <c r="B41" s="45"/>
      <c r="C41" s="45"/>
      <c r="D41" s="45"/>
      <c r="E41" s="45"/>
      <c r="F41" s="46"/>
      <c r="G41" s="46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</row>
    <row r="42" spans="1:32" ht="10.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</row>
    <row r="43" spans="1:32" ht="10.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</row>
    <row r="44" spans="1:32" ht="10.5" customHeight="1">
      <c r="A44" s="49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</row>
    <row r="45" spans="1:32" ht="10.5" customHeight="1">
      <c r="A45" s="49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</row>
    <row r="46" spans="1:32" ht="10.5" customHeight="1">
      <c r="A46" s="46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</row>
    <row r="47" spans="1:32" ht="10.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</row>
    <row r="48" spans="1:32" ht="10.5" customHeight="1">
      <c r="A48" s="45"/>
      <c r="B48" s="45"/>
      <c r="C48" s="45"/>
      <c r="D48" s="45"/>
      <c r="E48" s="45"/>
      <c r="F48" s="46"/>
      <c r="G48" s="46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</row>
    <row r="49" spans="1:32" ht="10.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</row>
    <row r="50" spans="1:32" ht="10.5" customHeight="1">
      <c r="A50" s="46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6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</row>
    <row r="51" spans="1:32" ht="10.5" customHeight="1">
      <c r="A51" s="4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</row>
    <row r="52" spans="1:32" ht="10.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</row>
    <row r="53" spans="1:32" ht="10.5" customHeight="1">
      <c r="A53" s="46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</row>
    <row r="54" spans="1:32" ht="10.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</row>
    <row r="55" spans="1:32" ht="10.5" customHeight="1">
      <c r="A55" s="45"/>
      <c r="B55" s="45"/>
      <c r="C55" s="45"/>
      <c r="D55" s="45"/>
      <c r="E55" s="45"/>
      <c r="F55" s="46"/>
      <c r="G55" s="46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</row>
    <row r="56" spans="1:32" ht="10.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</row>
    <row r="57" spans="1:32" ht="10.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</row>
    <row r="58" spans="1:32" ht="10.5" customHeight="1">
      <c r="A58" s="50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31" right="0.22" top="0.32" bottom="0.59" header="0.25" footer="0.49212598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 t="s">
        <v>6</v>
      </c>
      <c r="AG1" s="26"/>
      <c r="AH1" s="26"/>
    </row>
    <row r="2" spans="1:34" s="1" customFormat="1" ht="10.5" customHeight="1">
      <c r="A2" s="45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5"/>
      <c r="X2" s="45"/>
      <c r="Y2" s="47"/>
      <c r="Z2" s="47"/>
      <c r="AA2" s="47"/>
      <c r="AB2" s="45"/>
      <c r="AC2" s="45"/>
      <c r="AD2" s="47"/>
      <c r="AE2" s="47"/>
      <c r="AF2" s="45"/>
      <c r="AG2" s="26"/>
      <c r="AH2" s="26"/>
    </row>
    <row r="3" spans="1:34" s="1" customFormat="1" ht="10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26"/>
      <c r="AH3" s="26"/>
    </row>
    <row r="4" spans="1:32" s="1" customFormat="1" ht="10.5" customHeight="1">
      <c r="A4" s="48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</row>
    <row r="5" spans="1:32" s="1" customFormat="1" ht="10.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</row>
    <row r="6" spans="1:32" s="1" customFormat="1" ht="10.5" customHeight="1">
      <c r="A6" s="45"/>
      <c r="B6" s="45"/>
      <c r="C6" s="45"/>
      <c r="D6" s="45"/>
      <c r="E6" s="45"/>
      <c r="F6" s="45"/>
      <c r="G6" s="46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1:32" s="1" customFormat="1" ht="10.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</row>
    <row r="8" spans="1:32" s="1" customFormat="1" ht="10.5" customHeight="1">
      <c r="A8" s="46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6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</row>
    <row r="9" spans="1:32" s="1" customFormat="1" ht="10.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</row>
    <row r="10" spans="1:32" s="1" customFormat="1" ht="10.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</row>
    <row r="11" spans="1:32" s="1" customFormat="1" ht="10.5" customHeight="1">
      <c r="A11" s="46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6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</row>
    <row r="12" spans="1:32" s="1" customFormat="1" ht="10.5" customHeight="1">
      <c r="A12" s="49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</row>
    <row r="13" spans="1:32" s="1" customFormat="1" ht="10.5" customHeight="1">
      <c r="A13" s="45"/>
      <c r="B13" s="45"/>
      <c r="C13" s="45"/>
      <c r="D13" s="45"/>
      <c r="E13" s="45"/>
      <c r="F13" s="45"/>
      <c r="G13" s="46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6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</row>
    <row r="14" spans="1:32" s="1" customFormat="1" ht="10.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</row>
    <row r="15" spans="1:32" s="1" customFormat="1" ht="10.5" customHeight="1">
      <c r="A15" s="46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</row>
    <row r="16" spans="1:32" s="1" customFormat="1" ht="10.5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</row>
    <row r="17" spans="1:32" ht="10.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6"/>
      <c r="Z17" s="45"/>
      <c r="AA17" s="45"/>
      <c r="AB17" s="45"/>
      <c r="AC17" s="45"/>
      <c r="AD17" s="45"/>
      <c r="AE17" s="45"/>
      <c r="AF17" s="45"/>
    </row>
    <row r="18" spans="1:32" ht="10.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</row>
    <row r="19" spans="1:32" ht="10.5" customHeight="1">
      <c r="A19" s="49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</row>
    <row r="20" spans="1:32" ht="10.5" customHeight="1">
      <c r="A20" s="45"/>
      <c r="B20" s="45"/>
      <c r="C20" s="45"/>
      <c r="D20" s="45"/>
      <c r="E20" s="45"/>
      <c r="F20" s="45"/>
      <c r="G20" s="46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</row>
    <row r="21" spans="1:32" ht="10.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</row>
    <row r="22" spans="1:32" ht="10.5" customHeight="1">
      <c r="A22" s="46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6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</row>
    <row r="23" spans="1:32" ht="10.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</row>
    <row r="24" spans="1:32" ht="10.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</row>
    <row r="25" spans="1:32" ht="10.5" customHeight="1">
      <c r="A25" s="46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 t="s">
        <v>6</v>
      </c>
      <c r="AC25" s="45"/>
      <c r="AD25" s="45"/>
      <c r="AE25" s="45"/>
      <c r="AF25" s="45"/>
    </row>
    <row r="26" spans="1:32" ht="10.5" customHeight="1">
      <c r="A26" s="49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</row>
    <row r="27" spans="1:32" ht="10.5" customHeight="1">
      <c r="A27" s="45"/>
      <c r="B27" s="45"/>
      <c r="C27" s="45"/>
      <c r="D27" s="45"/>
      <c r="E27" s="45"/>
      <c r="F27" s="45"/>
      <c r="G27" s="46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</row>
    <row r="28" spans="1:32" ht="10.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</row>
    <row r="29" spans="1:32" ht="10.5" customHeight="1">
      <c r="A29" s="46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</row>
    <row r="30" spans="1:32" ht="10.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</row>
    <row r="31" spans="1:32" ht="10.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</row>
    <row r="32" spans="1:32" ht="10.5" customHeight="1">
      <c r="A32" s="46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</row>
    <row r="33" spans="1:32" ht="10.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</row>
    <row r="34" spans="1:32" ht="10.5" customHeight="1">
      <c r="A34" s="45"/>
      <c r="B34" s="45"/>
      <c r="C34" s="45"/>
      <c r="D34" s="45"/>
      <c r="E34" s="45"/>
      <c r="F34" s="45"/>
      <c r="G34" s="46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</row>
    <row r="35" spans="1:32" ht="10.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</row>
    <row r="36" spans="1:32" ht="10.5" customHeight="1">
      <c r="A36" s="46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6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</row>
    <row r="37" spans="1:32" ht="10.5" customHeight="1">
      <c r="A37" s="49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</row>
    <row r="38" spans="1:32" ht="10.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</row>
    <row r="39" spans="1:32" ht="10.5" customHeight="1">
      <c r="A39" s="46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6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</row>
    <row r="40" spans="1:32" ht="10.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</row>
    <row r="41" spans="1:32" ht="10.5" customHeight="1">
      <c r="A41" s="45"/>
      <c r="B41" s="45"/>
      <c r="C41" s="45"/>
      <c r="D41" s="45"/>
      <c r="E41" s="45"/>
      <c r="F41" s="46"/>
      <c r="G41" s="46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</row>
    <row r="42" spans="1:32" ht="10.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</row>
    <row r="43" spans="1:32" ht="10.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</row>
    <row r="44" spans="1:32" ht="10.5" customHeight="1">
      <c r="A44" s="49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</row>
    <row r="45" spans="1:32" ht="10.5" customHeight="1">
      <c r="A45" s="49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</row>
    <row r="46" spans="1:32" ht="10.5" customHeight="1">
      <c r="A46" s="46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</row>
    <row r="47" spans="1:32" ht="10.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</row>
    <row r="48" spans="1:32" ht="10.5" customHeight="1">
      <c r="A48" s="45"/>
      <c r="B48" s="45"/>
      <c r="C48" s="45"/>
      <c r="D48" s="45"/>
      <c r="E48" s="45"/>
      <c r="F48" s="46"/>
      <c r="G48" s="46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</row>
    <row r="49" spans="1:32" ht="10.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</row>
    <row r="50" spans="1:32" ht="10.5" customHeight="1">
      <c r="A50" s="46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6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</row>
    <row r="51" spans="1:32" ht="10.5" customHeight="1">
      <c r="A51" s="4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</row>
    <row r="52" spans="1:32" ht="10.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</row>
    <row r="53" spans="1:32" ht="10.5" customHeight="1">
      <c r="A53" s="46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</row>
    <row r="54" spans="1:32" ht="10.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</row>
    <row r="55" spans="1:32" ht="10.5" customHeight="1">
      <c r="A55" s="45"/>
      <c r="B55" s="45"/>
      <c r="C55" s="45"/>
      <c r="D55" s="45"/>
      <c r="E55" s="45"/>
      <c r="F55" s="46"/>
      <c r="G55" s="46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</row>
    <row r="56" spans="1:32" ht="10.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</row>
    <row r="57" spans="1:32" ht="10.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</row>
    <row r="58" spans="1:32" ht="10.5" customHeight="1">
      <c r="A58" s="50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35" right="0.21" top="0.35" bottom="0.55" header="0.27" footer="0.49212598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45" t="s">
        <v>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26"/>
      <c r="AH1" s="26"/>
    </row>
    <row r="2" spans="1:34" s="1" customFormat="1" ht="10.5" customHeight="1">
      <c r="A2" s="45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5"/>
      <c r="X2" s="45"/>
      <c r="Y2" s="47"/>
      <c r="Z2" s="47"/>
      <c r="AA2" s="47"/>
      <c r="AB2" s="45"/>
      <c r="AC2" s="45"/>
      <c r="AD2" s="47"/>
      <c r="AE2" s="47"/>
      <c r="AF2" s="45"/>
      <c r="AG2" s="26"/>
      <c r="AH2" s="26"/>
    </row>
    <row r="3" spans="1:34" s="1" customFormat="1" ht="10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26"/>
      <c r="AH3" s="26"/>
    </row>
    <row r="4" spans="1:32" s="1" customFormat="1" ht="10.5" customHeight="1">
      <c r="A4" s="48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</row>
    <row r="5" spans="1:32" s="1" customFormat="1" ht="10.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</row>
    <row r="6" spans="1:32" s="1" customFormat="1" ht="10.5" customHeight="1">
      <c r="A6" s="45"/>
      <c r="B6" s="45"/>
      <c r="C6" s="45"/>
      <c r="D6" s="45"/>
      <c r="E6" s="45"/>
      <c r="F6" s="45"/>
      <c r="G6" s="46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1:32" s="1" customFormat="1" ht="10.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</row>
    <row r="8" spans="1:32" s="1" customFormat="1" ht="10.5" customHeight="1">
      <c r="A8" s="46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6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</row>
    <row r="9" spans="1:32" s="1" customFormat="1" ht="10.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</row>
    <row r="10" spans="1:32" s="1" customFormat="1" ht="10.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</row>
    <row r="11" spans="1:32" s="1" customFormat="1" ht="10.5" customHeight="1">
      <c r="A11" s="46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6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</row>
    <row r="12" spans="1:32" s="1" customFormat="1" ht="10.5" customHeight="1">
      <c r="A12" s="49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</row>
    <row r="13" spans="1:32" s="1" customFormat="1" ht="10.5" customHeight="1">
      <c r="A13" s="45"/>
      <c r="B13" s="45"/>
      <c r="C13" s="45"/>
      <c r="D13" s="45"/>
      <c r="E13" s="45"/>
      <c r="F13" s="45"/>
      <c r="G13" s="46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6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</row>
    <row r="14" spans="1:32" s="1" customFormat="1" ht="10.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</row>
    <row r="15" spans="1:32" s="1" customFormat="1" ht="10.5" customHeight="1">
      <c r="A15" s="46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</row>
    <row r="16" spans="1:32" s="1" customFormat="1" ht="10.5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</row>
    <row r="17" spans="1:32" ht="10.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6"/>
      <c r="Z17" s="45"/>
      <c r="AA17" s="45"/>
      <c r="AB17" s="45"/>
      <c r="AC17" s="45"/>
      <c r="AD17" s="45"/>
      <c r="AE17" s="45"/>
      <c r="AF17" s="45"/>
    </row>
    <row r="18" spans="1:32" ht="10.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</row>
    <row r="19" spans="1:32" ht="10.5" customHeight="1">
      <c r="A19" s="49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</row>
    <row r="20" spans="1:32" ht="10.5" customHeight="1">
      <c r="A20" s="45"/>
      <c r="B20" s="45"/>
      <c r="C20" s="45"/>
      <c r="D20" s="45"/>
      <c r="E20" s="45"/>
      <c r="F20" s="45"/>
      <c r="G20" s="46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</row>
    <row r="21" spans="1:32" ht="10.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</row>
    <row r="22" spans="1:32" ht="10.5" customHeight="1">
      <c r="A22" s="46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6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</row>
    <row r="23" spans="1:32" ht="10.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</row>
    <row r="24" spans="1:32" ht="10.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</row>
    <row r="25" spans="1:32" ht="10.5" customHeight="1">
      <c r="A25" s="46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</row>
    <row r="26" spans="1:32" ht="10.5" customHeight="1">
      <c r="A26" s="49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</row>
    <row r="27" spans="1:32" ht="10.5" customHeight="1">
      <c r="A27" s="45"/>
      <c r="B27" s="45"/>
      <c r="C27" s="45"/>
      <c r="D27" s="45"/>
      <c r="E27" s="45"/>
      <c r="F27" s="45"/>
      <c r="G27" s="46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</row>
    <row r="28" spans="1:32" ht="10.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</row>
    <row r="29" spans="1:32" ht="10.5" customHeight="1">
      <c r="A29" s="46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</row>
    <row r="30" spans="1:32" ht="10.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</row>
    <row r="31" spans="1:32" ht="10.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</row>
    <row r="32" spans="1:32" ht="10.5" customHeight="1">
      <c r="A32" s="46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</row>
    <row r="33" spans="1:32" ht="10.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</row>
    <row r="34" spans="1:32" ht="10.5" customHeight="1">
      <c r="A34" s="45"/>
      <c r="B34" s="45"/>
      <c r="C34" s="45"/>
      <c r="D34" s="45"/>
      <c r="E34" s="45"/>
      <c r="F34" s="45"/>
      <c r="G34" s="46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</row>
    <row r="35" spans="1:32" ht="10.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</row>
    <row r="36" spans="1:32" ht="10.5" customHeight="1">
      <c r="A36" s="46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6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</row>
    <row r="37" spans="1:32" ht="10.5" customHeight="1">
      <c r="A37" s="49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</row>
    <row r="38" spans="1:32" ht="10.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</row>
    <row r="39" spans="1:32" ht="10.5" customHeight="1">
      <c r="A39" s="46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6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</row>
    <row r="40" spans="1:32" ht="10.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</row>
    <row r="41" spans="1:32" ht="10.5" customHeight="1">
      <c r="A41" s="45"/>
      <c r="B41" s="45"/>
      <c r="C41" s="45"/>
      <c r="D41" s="45"/>
      <c r="E41" s="45"/>
      <c r="F41" s="46"/>
      <c r="G41" s="46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</row>
    <row r="42" spans="1:32" ht="10.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</row>
    <row r="43" spans="1:32" ht="10.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</row>
    <row r="44" spans="1:32" ht="10.5" customHeight="1">
      <c r="A44" s="49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</row>
    <row r="45" spans="1:32" ht="10.5" customHeight="1">
      <c r="A45" s="49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</row>
    <row r="46" spans="1:32" ht="10.5" customHeight="1">
      <c r="A46" s="46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</row>
    <row r="47" spans="1:32" ht="10.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</row>
    <row r="48" spans="1:32" ht="10.5" customHeight="1">
      <c r="A48" s="45"/>
      <c r="B48" s="45"/>
      <c r="C48" s="45"/>
      <c r="D48" s="45"/>
      <c r="E48" s="45"/>
      <c r="F48" s="46"/>
      <c r="G48" s="46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</row>
    <row r="49" spans="1:32" ht="10.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</row>
    <row r="50" spans="1:32" ht="10.5" customHeight="1">
      <c r="A50" s="46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6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</row>
    <row r="51" spans="1:32" ht="10.5" customHeight="1">
      <c r="A51" s="4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</row>
    <row r="52" spans="1:32" ht="10.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</row>
    <row r="53" spans="1:32" ht="10.5" customHeight="1">
      <c r="A53" s="46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</row>
    <row r="54" spans="1:32" ht="10.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</row>
    <row r="55" spans="1:32" ht="10.5" customHeight="1">
      <c r="A55" s="45"/>
      <c r="B55" s="45"/>
      <c r="C55" s="45"/>
      <c r="D55" s="45"/>
      <c r="E55" s="45"/>
      <c r="F55" s="46"/>
      <c r="G55" s="46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</row>
    <row r="56" spans="1:32" ht="10.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</row>
    <row r="57" spans="1:32" ht="10.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</row>
    <row r="58" spans="1:32" ht="10.5" customHeight="1">
      <c r="A58" s="50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4" right="0.22" top="0.3" bottom="0.53" header="0.23" footer="0.49212598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26"/>
      <c r="AH1" s="26"/>
    </row>
    <row r="2" spans="1:34" s="1" customFormat="1" ht="10.5" customHeight="1">
      <c r="A2" s="45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5"/>
      <c r="X2" s="45"/>
      <c r="Y2" s="47"/>
      <c r="Z2" s="47"/>
      <c r="AA2" s="47"/>
      <c r="AB2" s="45"/>
      <c r="AC2" s="45"/>
      <c r="AD2" s="47"/>
      <c r="AE2" s="47"/>
      <c r="AF2" s="45"/>
      <c r="AG2" s="26"/>
      <c r="AH2" s="26"/>
    </row>
    <row r="3" spans="1:34" s="1" customFormat="1" ht="10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26"/>
      <c r="AH3" s="26"/>
    </row>
    <row r="4" spans="1:32" s="1" customFormat="1" ht="10.5" customHeight="1">
      <c r="A4" s="48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</row>
    <row r="5" spans="1:32" s="1" customFormat="1" ht="10.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</row>
    <row r="6" spans="1:32" s="1" customFormat="1" ht="10.5" customHeight="1">
      <c r="A6" s="45"/>
      <c r="B6" s="45"/>
      <c r="C6" s="45"/>
      <c r="D6" s="45"/>
      <c r="E6" s="45"/>
      <c r="F6" s="45"/>
      <c r="G6" s="46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1:32" s="1" customFormat="1" ht="10.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</row>
    <row r="8" spans="1:32" s="1" customFormat="1" ht="10.5" customHeight="1">
      <c r="A8" s="46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6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</row>
    <row r="9" spans="1:32" s="1" customFormat="1" ht="10.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</row>
    <row r="10" spans="1:32" s="1" customFormat="1" ht="10.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</row>
    <row r="11" spans="1:32" s="1" customFormat="1" ht="10.5" customHeight="1">
      <c r="A11" s="46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6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</row>
    <row r="12" spans="1:32" s="1" customFormat="1" ht="10.5" customHeight="1">
      <c r="A12" s="49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</row>
    <row r="13" spans="1:32" s="1" customFormat="1" ht="10.5" customHeight="1">
      <c r="A13" s="45"/>
      <c r="B13" s="45"/>
      <c r="C13" s="45"/>
      <c r="D13" s="45"/>
      <c r="E13" s="45"/>
      <c r="F13" s="45"/>
      <c r="G13" s="46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6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</row>
    <row r="14" spans="1:32" s="1" customFormat="1" ht="10.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</row>
    <row r="15" spans="1:32" s="1" customFormat="1" ht="10.5" customHeight="1">
      <c r="A15" s="46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</row>
    <row r="16" spans="1:32" s="1" customFormat="1" ht="10.5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</row>
    <row r="17" spans="1:32" ht="10.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6"/>
      <c r="Z17" s="45"/>
      <c r="AA17" s="45"/>
      <c r="AB17" s="45"/>
      <c r="AC17" s="45"/>
      <c r="AD17" s="45"/>
      <c r="AE17" s="45"/>
      <c r="AF17" s="45"/>
    </row>
    <row r="18" spans="1:32" ht="10.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</row>
    <row r="19" spans="1:32" ht="10.5" customHeight="1">
      <c r="A19" s="49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</row>
    <row r="20" spans="1:32" ht="10.5" customHeight="1">
      <c r="A20" s="45"/>
      <c r="B20" s="45"/>
      <c r="C20" s="45"/>
      <c r="D20" s="45"/>
      <c r="E20" s="45"/>
      <c r="F20" s="45"/>
      <c r="G20" s="46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</row>
    <row r="21" spans="1:32" ht="10.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</row>
    <row r="22" spans="1:32" ht="10.5" customHeight="1">
      <c r="A22" s="46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6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</row>
    <row r="23" spans="1:32" ht="10.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</row>
    <row r="24" spans="1:32" ht="10.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</row>
    <row r="25" spans="1:32" ht="10.5" customHeight="1">
      <c r="A25" s="46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</row>
    <row r="26" spans="1:32" ht="10.5" customHeight="1">
      <c r="A26" s="49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</row>
    <row r="27" spans="1:32" ht="10.5" customHeight="1">
      <c r="A27" s="45"/>
      <c r="B27" s="45"/>
      <c r="C27" s="45"/>
      <c r="D27" s="45"/>
      <c r="E27" s="45"/>
      <c r="F27" s="45"/>
      <c r="G27" s="46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</row>
    <row r="28" spans="1:32" ht="10.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</row>
    <row r="29" spans="1:32" ht="10.5" customHeight="1">
      <c r="A29" s="46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</row>
    <row r="30" spans="1:32" ht="10.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</row>
    <row r="31" spans="1:32" ht="10.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</row>
    <row r="32" spans="1:32" ht="10.5" customHeight="1">
      <c r="A32" s="46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</row>
    <row r="33" spans="1:32" ht="10.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</row>
    <row r="34" spans="1:32" ht="10.5" customHeight="1">
      <c r="A34" s="45"/>
      <c r="B34" s="45"/>
      <c r="C34" s="45"/>
      <c r="D34" s="45"/>
      <c r="E34" s="45"/>
      <c r="F34" s="45"/>
      <c r="G34" s="46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</row>
    <row r="35" spans="1:32" ht="10.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</row>
    <row r="36" spans="1:32" ht="10.5" customHeight="1">
      <c r="A36" s="46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6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</row>
    <row r="37" spans="1:32" ht="10.5" customHeight="1">
      <c r="A37" s="49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</row>
    <row r="38" spans="1:32" ht="10.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</row>
    <row r="39" spans="1:32" ht="10.5" customHeight="1">
      <c r="A39" s="46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6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</row>
    <row r="40" spans="1:32" ht="10.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</row>
    <row r="41" spans="1:32" ht="10.5" customHeight="1">
      <c r="A41" s="45"/>
      <c r="B41" s="45"/>
      <c r="C41" s="45"/>
      <c r="D41" s="45"/>
      <c r="E41" s="45"/>
      <c r="F41" s="46"/>
      <c r="G41" s="46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</row>
    <row r="42" spans="1:32" ht="10.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</row>
    <row r="43" spans="1:32" ht="10.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</row>
    <row r="44" spans="1:32" ht="10.5" customHeight="1">
      <c r="A44" s="49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</row>
    <row r="45" spans="1:32" ht="10.5" customHeight="1">
      <c r="A45" s="49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</row>
    <row r="46" spans="1:32" ht="10.5" customHeight="1">
      <c r="A46" s="46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</row>
    <row r="47" spans="1:32" ht="10.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</row>
    <row r="48" spans="1:32" ht="10.5" customHeight="1">
      <c r="A48" s="45"/>
      <c r="B48" s="45"/>
      <c r="C48" s="45"/>
      <c r="D48" s="45"/>
      <c r="E48" s="45"/>
      <c r="F48" s="46"/>
      <c r="G48" s="46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</row>
    <row r="49" spans="1:32" ht="10.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</row>
    <row r="50" spans="1:32" ht="10.5" customHeight="1">
      <c r="A50" s="46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6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</row>
    <row r="51" spans="1:32" ht="10.5" customHeight="1">
      <c r="A51" s="4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</row>
    <row r="52" spans="1:32" ht="10.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</row>
    <row r="53" spans="1:32" ht="10.5" customHeight="1">
      <c r="A53" s="46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</row>
    <row r="54" spans="1:32" ht="10.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</row>
    <row r="55" spans="1:32" ht="10.5" customHeight="1">
      <c r="A55" s="45"/>
      <c r="B55" s="45"/>
      <c r="C55" s="45"/>
      <c r="D55" s="45"/>
      <c r="E55" s="45"/>
      <c r="F55" s="46"/>
      <c r="G55" s="46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</row>
    <row r="56" spans="1:32" ht="10.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</row>
    <row r="57" spans="1:32" ht="10.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</row>
    <row r="58" spans="1:32" ht="10.5" customHeight="1">
      <c r="A58" s="50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Usuário do Windows</cp:lastModifiedBy>
  <cp:lastPrinted>2009-08-22T23:17:26Z</cp:lastPrinted>
  <dcterms:created xsi:type="dcterms:W3CDTF">2007-05-04T17:18:49Z</dcterms:created>
  <dcterms:modified xsi:type="dcterms:W3CDTF">2020-05-09T20:46:07Z</dcterms:modified>
  <cp:category/>
  <cp:version/>
  <cp:contentType/>
  <cp:contentStatus/>
</cp:coreProperties>
</file>